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Sheet1!$A$1:$K$255</definedName>
  </definedNames>
  <calcPr/>
  <extLst>
    <ext uri="GoogleSheetsCustomDataVersion2">
      <go:sheetsCustomData xmlns:go="http://customooxmlschemas.google.com/" r:id="rId5" roundtripDataChecksum="/wL6yUWxkt/rZldWiAYFXKD1jFFbXhTIL9VYphubSpM="/>
    </ext>
  </extLst>
</workbook>
</file>

<file path=xl/sharedStrings.xml><?xml version="1.0" encoding="utf-8"?>
<sst xmlns="http://schemas.openxmlformats.org/spreadsheetml/2006/main" count="2213" uniqueCount="653">
  <si>
    <t>Sample-Name</t>
  </si>
  <si>
    <t>SRA or GenBank accession number</t>
  </si>
  <si>
    <t>Date isolated or radiocarbon dating</t>
  </si>
  <si>
    <t>Bioinformatic Pipeline (Modern vs. Ancient)</t>
  </si>
  <si>
    <t>Region</t>
  </si>
  <si>
    <t>Sample Type (FFPE: formalin fixed paraffin-embedded)</t>
  </si>
  <si>
    <t>Host</t>
  </si>
  <si>
    <t>RJ form</t>
  </si>
  <si>
    <t>SNP type</t>
  </si>
  <si>
    <t>Publication (Genome sequence)</t>
  </si>
  <si>
    <t>1126-2007</t>
  </si>
  <si>
    <t>SRR3823995</t>
  </si>
  <si>
    <t>modern</t>
  </si>
  <si>
    <t>Fortaleza, Ceará, Brazil</t>
  </si>
  <si>
    <t>FFPE</t>
  </si>
  <si>
    <t>Human</t>
  </si>
  <si>
    <t>BL</t>
  </si>
  <si>
    <t>4N</t>
  </si>
  <si>
    <t>Stefani et al. 2017, PLOS NTD, 10.1371/journal.pntd.0005598</t>
  </si>
  <si>
    <t>1126-2011</t>
  </si>
  <si>
    <t>SRR3823996</t>
  </si>
  <si>
    <t>mouse foot pad</t>
  </si>
  <si>
    <t>LL</t>
  </si>
  <si>
    <t>4P</t>
  </si>
  <si>
    <t>2188-2014</t>
  </si>
  <si>
    <t>SRR3823998</t>
  </si>
  <si>
    <t>4N/O</t>
  </si>
  <si>
    <t>3077</t>
  </si>
  <si>
    <t>SRR847039 SRR847038</t>
  </si>
  <si>
    <t>1074 (+-19)</t>
  </si>
  <si>
    <t>ancient</t>
  </si>
  <si>
    <t xml:space="preserve">medieval Sweden. 11th-12th </t>
  </si>
  <si>
    <t>bones</t>
  </si>
  <si>
    <t>NA</t>
  </si>
  <si>
    <t>2F</t>
  </si>
  <si>
    <t>Schuenemann et al. 2013, Science, 10.1126/science.1238286</t>
  </si>
  <si>
    <t>511</t>
  </si>
  <si>
    <t>SRR10987708 SRR10987709</t>
  </si>
  <si>
    <t>Samoa</t>
  </si>
  <si>
    <t>3K-0</t>
  </si>
  <si>
    <t>Blevins et al. 2020, Philos T R Soc B, 10.1098/rstb.2019.0582</t>
  </si>
  <si>
    <t>515</t>
  </si>
  <si>
    <t>SRR10987697 SRR10987695</t>
  </si>
  <si>
    <t>Hawai'i</t>
  </si>
  <si>
    <t>516</t>
  </si>
  <si>
    <t>SRR10987693</t>
  </si>
  <si>
    <t>517</t>
  </si>
  <si>
    <t>SRR10987691</t>
  </si>
  <si>
    <t>Guam</t>
  </si>
  <si>
    <t>518</t>
  </si>
  <si>
    <t>SRR10987690</t>
  </si>
  <si>
    <t>519</t>
  </si>
  <si>
    <t>SRR10987688 SRR10987689</t>
  </si>
  <si>
    <t>520</t>
  </si>
  <si>
    <t>SRR10987706 SRR10987707</t>
  </si>
  <si>
    <t>536</t>
  </si>
  <si>
    <t>SRR10987705</t>
  </si>
  <si>
    <t>LLp</t>
  </si>
  <si>
    <t>Amami</t>
  </si>
  <si>
    <t>SRR6241800</t>
  </si>
  <si>
    <t>Japan</t>
  </si>
  <si>
    <t>3K1</t>
  </si>
  <si>
    <t>Matsuoka et al. 2010, Jpn J Lepr , 10.7883/yoken.63.1</t>
  </si>
  <si>
    <t>ARLP-07</t>
  </si>
  <si>
    <t>SRR6241801</t>
  </si>
  <si>
    <t>Amhara, Ethiopia</t>
  </si>
  <si>
    <t>skin biopsy</t>
  </si>
  <si>
    <t>BB</t>
  </si>
  <si>
    <t>2H</t>
  </si>
  <si>
    <t>Benjak et al. 2018, Nature Comm., 10.1038/s41467-017-02576-z</t>
  </si>
  <si>
    <t>ARLP-08</t>
  </si>
  <si>
    <t>SRR6241796</t>
  </si>
  <si>
    <t>Oromia, Ethiopia</t>
  </si>
  <si>
    <t>2E</t>
  </si>
  <si>
    <t>ARLP-10</t>
  </si>
  <si>
    <t>SRR6241797</t>
  </si>
  <si>
    <t>ARLP-11</t>
  </si>
  <si>
    <t>SRR6241818</t>
  </si>
  <si>
    <t>ARLP-12</t>
  </si>
  <si>
    <t>SRR6241819</t>
  </si>
  <si>
    <t>ARLP-13</t>
  </si>
  <si>
    <t>SRR6241820</t>
  </si>
  <si>
    <t>Addis Ababa, Ethiopia</t>
  </si>
  <si>
    <t>ARLP-14</t>
  </si>
  <si>
    <t>SRR6241821</t>
  </si>
  <si>
    <t>BT</t>
  </si>
  <si>
    <t>ARLP-20</t>
  </si>
  <si>
    <t>SRR6241822</t>
  </si>
  <si>
    <t>ARLP-23</t>
  </si>
  <si>
    <t>SRR6241823</t>
  </si>
  <si>
    <t>ARLP-25</t>
  </si>
  <si>
    <t>SRR6241824</t>
  </si>
  <si>
    <t>ARLP-27</t>
  </si>
  <si>
    <t>SRR6241825</t>
  </si>
  <si>
    <t>SNNP, Ethiopia</t>
  </si>
  <si>
    <t>ARLP-29</t>
  </si>
  <si>
    <t>SRR6241816</t>
  </si>
  <si>
    <t>ARLP-30</t>
  </si>
  <si>
    <t>SRR6241817</t>
  </si>
  <si>
    <t>ARLP-32</t>
  </si>
  <si>
    <t>SRR6241712</t>
  </si>
  <si>
    <t>ARLP-37</t>
  </si>
  <si>
    <t>SRR6241711</t>
  </si>
  <si>
    <t>ARLP-40</t>
  </si>
  <si>
    <t>SRR6241714</t>
  </si>
  <si>
    <t>ARLP-46</t>
  </si>
  <si>
    <t>SRR6241713</t>
  </si>
  <si>
    <t>ARLP-48</t>
  </si>
  <si>
    <t>SRR6241708</t>
  </si>
  <si>
    <t>ARLP-49</t>
  </si>
  <si>
    <t>SRR6241707</t>
  </si>
  <si>
    <t>ARLP-52</t>
  </si>
  <si>
    <t>SRR6241710</t>
  </si>
  <si>
    <t>ARLP-57</t>
  </si>
  <si>
    <t>SRR6241709</t>
  </si>
  <si>
    <t>ARLP-62</t>
  </si>
  <si>
    <t>SRR6241716</t>
  </si>
  <si>
    <t>ARLP-63</t>
  </si>
  <si>
    <t>SRR6241715</t>
  </si>
  <si>
    <t>ARLP-65</t>
  </si>
  <si>
    <t>SRR6241723</t>
  </si>
  <si>
    <t>ARLP-68</t>
  </si>
  <si>
    <t>SRR6241724</t>
  </si>
  <si>
    <t>ARLP-73</t>
  </si>
  <si>
    <t>SRR6241721</t>
  </si>
  <si>
    <t>ARLP-74</t>
  </si>
  <si>
    <t>SRR6241722</t>
  </si>
  <si>
    <t>B14096</t>
  </si>
  <si>
    <t>SRR10570887</t>
  </si>
  <si>
    <t>1990-2008</t>
  </si>
  <si>
    <t>Nepal</t>
  </si>
  <si>
    <t>2G</t>
  </si>
  <si>
    <t>Avanzi et al. 2020, Front. Microbiol., 10.3389/fmicb.2020.00711</t>
  </si>
  <si>
    <t>B14632</t>
  </si>
  <si>
    <t>SRR10570886</t>
  </si>
  <si>
    <t>B14668</t>
  </si>
  <si>
    <t>SRR10570885</t>
  </si>
  <si>
    <t>1D</t>
  </si>
  <si>
    <t>B191</t>
  </si>
  <si>
    <t>SRR10570920</t>
  </si>
  <si>
    <t>Madagascar</t>
  </si>
  <si>
    <t>1D_Malagasy</t>
  </si>
  <si>
    <t>B204</t>
  </si>
  <si>
    <t>SRR10570919</t>
  </si>
  <si>
    <t>Bn10-71</t>
  </si>
  <si>
    <t>SRR12669306</t>
  </si>
  <si>
    <t>Benin</t>
  </si>
  <si>
    <t>Hockings et al. 2021, Nature, 10.1038/s41586-021-03968-4</t>
  </si>
  <si>
    <t>Bn7-37</t>
  </si>
  <si>
    <t>SRR12669308</t>
  </si>
  <si>
    <t>Bn7-38</t>
  </si>
  <si>
    <t>SRR12669307</t>
  </si>
  <si>
    <t>Bn7-39</t>
  </si>
  <si>
    <t>SRS7390532</t>
  </si>
  <si>
    <t>Bn7-41</t>
  </si>
  <si>
    <t>SRR6241720</t>
  </si>
  <si>
    <t>Bn8-46</t>
  </si>
  <si>
    <t>SRR6241717</t>
  </si>
  <si>
    <t>Bn8-47</t>
  </si>
  <si>
    <t>SRR6241718</t>
  </si>
  <si>
    <t>Bn8-51</t>
  </si>
  <si>
    <t>SRS2648904</t>
  </si>
  <si>
    <t>Benjak et al, Nat Com, 2018,  10.1038/s41467-017-02576-z</t>
  </si>
  <si>
    <t>Bn8-52</t>
  </si>
  <si>
    <t>SRR6241726</t>
  </si>
  <si>
    <t>Bn9-59</t>
  </si>
  <si>
    <t>SRR12669305</t>
  </si>
  <si>
    <t>Bn9-66</t>
  </si>
  <si>
    <t>SRR12669304</t>
  </si>
  <si>
    <t>Bn9-67</t>
  </si>
  <si>
    <t>SRR12669303</t>
  </si>
  <si>
    <t>Body188</t>
  </si>
  <si>
    <t>SRS2667047</t>
  </si>
  <si>
    <t>9th-10th AD</t>
  </si>
  <si>
    <t>Czechia</t>
  </si>
  <si>
    <t>bone</t>
  </si>
  <si>
    <t>3M</t>
  </si>
  <si>
    <t>Schueneman et al, Plos, 2018, 10.1371/journal.ppat.1006997</t>
  </si>
  <si>
    <t>Br1</t>
  </si>
  <si>
    <t>SRR6241732</t>
  </si>
  <si>
    <t>Brazil</t>
  </si>
  <si>
    <t>Br14-1</t>
  </si>
  <si>
    <t>SRR6241729</t>
  </si>
  <si>
    <t>Parà, Brazil</t>
  </si>
  <si>
    <t>Br14-2</t>
  </si>
  <si>
    <t>SRR6241728</t>
  </si>
  <si>
    <t>Br14-3</t>
  </si>
  <si>
    <t>SRR6241727</t>
  </si>
  <si>
    <t>Sao Paulo, Brazil</t>
  </si>
  <si>
    <t>3I-1/2</t>
  </si>
  <si>
    <t>Br14-4</t>
  </si>
  <si>
    <t>SRR6241734</t>
  </si>
  <si>
    <t>Br14-5</t>
  </si>
  <si>
    <t>SRR6241733</t>
  </si>
  <si>
    <t>Maranhao, Brazil</t>
  </si>
  <si>
    <t>Br2016-14</t>
  </si>
  <si>
    <t>SRR6241731</t>
  </si>
  <si>
    <t>Br2016-141</t>
  </si>
  <si>
    <t>SRR10570930</t>
  </si>
  <si>
    <t>Br2016-15</t>
  </si>
  <si>
    <t>SRR6241736</t>
  </si>
  <si>
    <t>Castanhal, Parà, Brazil</t>
  </si>
  <si>
    <t>Br2016-16</t>
  </si>
  <si>
    <t>SRR6241735</t>
  </si>
  <si>
    <t>Marituba, Parà, Brazil</t>
  </si>
  <si>
    <t>Br2016-17</t>
  </si>
  <si>
    <t>SRR6241745</t>
  </si>
  <si>
    <t>Rio de Janeiro, Brazil</t>
  </si>
  <si>
    <t>3I-2</t>
  </si>
  <si>
    <t>Br2016-18</t>
  </si>
  <si>
    <t>SRR6241746</t>
  </si>
  <si>
    <t>Br2016-19</t>
  </si>
  <si>
    <t>SRR6241747</t>
  </si>
  <si>
    <t>Br2016-20</t>
  </si>
  <si>
    <t>SRR6241748</t>
  </si>
  <si>
    <t>Br2016-21</t>
  </si>
  <si>
    <t>SRR6241741</t>
  </si>
  <si>
    <t>Br2016-24</t>
  </si>
  <si>
    <t>SRR6241742</t>
  </si>
  <si>
    <t>Ananindeua,Parà, Brazil</t>
  </si>
  <si>
    <t>Br2016-26</t>
  </si>
  <si>
    <t>SRR6241743</t>
  </si>
  <si>
    <t>Belèm, Parà, Brazil</t>
  </si>
  <si>
    <t>Br2016-27</t>
  </si>
  <si>
    <t>SRR6241744</t>
  </si>
  <si>
    <t>Br2016-45</t>
  </si>
  <si>
    <t>SRR6241739</t>
  </si>
  <si>
    <t>Ribeirao Preto, Brazil</t>
  </si>
  <si>
    <t>3I-1</t>
  </si>
  <si>
    <t>Br2016-46</t>
  </si>
  <si>
    <t>SRR6241740</t>
  </si>
  <si>
    <t>Br2016-47</t>
  </si>
  <si>
    <t>SRR6241759</t>
  </si>
  <si>
    <t>Br2016-68</t>
  </si>
  <si>
    <t>SRR10570931</t>
  </si>
  <si>
    <t>BrMM1</t>
  </si>
  <si>
    <t>SRR6241749</t>
  </si>
  <si>
    <t>BrMM2</t>
  </si>
  <si>
    <t>SRR6241761</t>
  </si>
  <si>
    <t>BrMM4</t>
  </si>
  <si>
    <t>SRR6241760</t>
  </si>
  <si>
    <t>BrMM5</t>
  </si>
  <si>
    <t>SRR6241763</t>
  </si>
  <si>
    <t>Brw15-10M2</t>
  </si>
  <si>
    <t>SRR3672752</t>
  </si>
  <si>
    <t>Brownsea Island, UK</t>
  </si>
  <si>
    <t>skin tissue</t>
  </si>
  <si>
    <t>Red squirrel</t>
  </si>
  <si>
    <t>Avanzi et al. 2016, Science, 0.1126/science.aah3783</t>
  </si>
  <si>
    <t>Brw15-12M2</t>
  </si>
  <si>
    <t>SRR3672753</t>
  </si>
  <si>
    <t>Brw15-1E</t>
  </si>
  <si>
    <t>Brw15-20M2</t>
  </si>
  <si>
    <t>SRR3672757</t>
  </si>
  <si>
    <t>Brw15-25E</t>
  </si>
  <si>
    <t>SRR3672758</t>
  </si>
  <si>
    <t>Brw15-5E</t>
  </si>
  <si>
    <t>SRR3672738</t>
  </si>
  <si>
    <t>CI-7</t>
  </si>
  <si>
    <t>SRR12669302</t>
  </si>
  <si>
    <t>Côte d’Ivoire</t>
  </si>
  <si>
    <t>CM1</t>
  </si>
  <si>
    <t xml:space="preserve">SRR5832641 </t>
  </si>
  <si>
    <t>Honap et al. 2018, PLOS Neglected Tropical Diseases, 10.1371/journal.pntd.0006190</t>
  </si>
  <si>
    <t>Comore-1</t>
  </si>
  <si>
    <t>SRS5750620</t>
  </si>
  <si>
    <t>Comoros</t>
  </si>
  <si>
    <t>Comore-3</t>
  </si>
  <si>
    <t>SRS5750622</t>
  </si>
  <si>
    <t>Congo1</t>
  </si>
  <si>
    <t>SRS5750624</t>
  </si>
  <si>
    <t>2009-2013</t>
  </si>
  <si>
    <t>Congo</t>
  </si>
  <si>
    <t>EGG</t>
  </si>
  <si>
    <t>SRR6241762</t>
  </si>
  <si>
    <t>Nuevo León, Mexico</t>
  </si>
  <si>
    <t>Gu4-17</t>
  </si>
  <si>
    <t>SRR6241764</t>
  </si>
  <si>
    <t>Conakry, Guinea</t>
  </si>
  <si>
    <t>Gu4-19L</t>
  </si>
  <si>
    <t>SRR6241738</t>
  </si>
  <si>
    <t>4O</t>
  </si>
  <si>
    <t>Gu5-23</t>
  </si>
  <si>
    <t>SRR6241750</t>
  </si>
  <si>
    <t>Kindia, Guinea</t>
  </si>
  <si>
    <t>I30-W09</t>
  </si>
  <si>
    <t>SRR062544</t>
  </si>
  <si>
    <t>Louisiana, USA</t>
  </si>
  <si>
    <t>armadillo tissue</t>
  </si>
  <si>
    <t>Armadillo</t>
  </si>
  <si>
    <t>Truman et al. 2011, NEJM, 10.1056/NEJMoa1010536</t>
  </si>
  <si>
    <t>Indonesia-1</t>
  </si>
  <si>
    <t>SRR6241780</t>
  </si>
  <si>
    <t>Indonesia</t>
  </si>
  <si>
    <t>1A</t>
  </si>
  <si>
    <t>Izumi</t>
  </si>
  <si>
    <t>SRR6241781</t>
  </si>
  <si>
    <t>Izumi, Japan</t>
  </si>
  <si>
    <t>3K0</t>
  </si>
  <si>
    <t>Jorgen_625</t>
  </si>
  <si>
    <t>SRS418854</t>
  </si>
  <si>
    <t>1293-1383 cal CE</t>
  </si>
  <si>
    <t>Denmark</t>
  </si>
  <si>
    <t>Jorgen_507</t>
  </si>
  <si>
    <t>ERR1883823 ERR1883833 ERR1883849 ERR1883850</t>
  </si>
  <si>
    <t>1058-1253 CE</t>
  </si>
  <si>
    <t>Kanazawa</t>
  </si>
  <si>
    <t>SRR6241778</t>
  </si>
  <si>
    <t>Kanazawa, Japan</t>
  </si>
  <si>
    <t>KFMC-1</t>
  </si>
  <si>
    <t>ERR3276889</t>
  </si>
  <si>
    <t>Saudi-Arabia (Philippines)</t>
  </si>
  <si>
    <t>3K-1</t>
  </si>
  <si>
    <t>Guan et al. 2020, Emerg Infect Dis, 10.3201/eid2603.190661</t>
  </si>
  <si>
    <t>Kitasato</t>
  </si>
  <si>
    <t>SRR6241779</t>
  </si>
  <si>
    <t>Korea-3-2</t>
  </si>
  <si>
    <t>SRR6241784</t>
  </si>
  <si>
    <t>Korea</t>
  </si>
  <si>
    <t>Kusatsu-6</t>
  </si>
  <si>
    <t>SRR6241785</t>
  </si>
  <si>
    <t>Kusatsu, Japan</t>
  </si>
  <si>
    <t>Kyoto-1</t>
  </si>
  <si>
    <t>SRR6241782</t>
  </si>
  <si>
    <t>Kyoto, Japan</t>
  </si>
  <si>
    <t>lepromatosis</t>
  </si>
  <si>
    <t>NZ_CP083405.1</t>
  </si>
  <si>
    <t>Han et al. 2015, Genome Announc, 10.1128/genomeA.00513-15</t>
  </si>
  <si>
    <t>LRC-1A</t>
  </si>
  <si>
    <t>SRR6241799</t>
  </si>
  <si>
    <t>Md01046D</t>
  </si>
  <si>
    <t>SRS5750628</t>
  </si>
  <si>
    <t>2012-2017</t>
  </si>
  <si>
    <t>Md02018-2C</t>
  </si>
  <si>
    <t>SRR10570917</t>
  </si>
  <si>
    <t>Md03031D</t>
  </si>
  <si>
    <t>SRR10570916</t>
  </si>
  <si>
    <t>Md04032</t>
  </si>
  <si>
    <t>SRR10570915</t>
  </si>
  <si>
    <t>Md04033</t>
  </si>
  <si>
    <t>SRR10570914</t>
  </si>
  <si>
    <t>Md05036-1D</t>
  </si>
  <si>
    <t>SRR10570911</t>
  </si>
  <si>
    <t>Md05036-2B</t>
  </si>
  <si>
    <t>Md05036-3BL</t>
  </si>
  <si>
    <t>SRR10570910</t>
  </si>
  <si>
    <t>Md06008</t>
  </si>
  <si>
    <t>SRR10570909</t>
  </si>
  <si>
    <t>Md07027B</t>
  </si>
  <si>
    <t>SRR10570908</t>
  </si>
  <si>
    <t>Md07037-1</t>
  </si>
  <si>
    <t>SRR10570907</t>
  </si>
  <si>
    <t>Md07037-2B</t>
  </si>
  <si>
    <t>SRR10570906</t>
  </si>
  <si>
    <t>Md07037-4</t>
  </si>
  <si>
    <t>SRR10570905</t>
  </si>
  <si>
    <t>Md08011</t>
  </si>
  <si>
    <t>SRR10570904</t>
  </si>
  <si>
    <t>Md09054B</t>
  </si>
  <si>
    <t>SRR10570903</t>
  </si>
  <si>
    <t>Md09055D</t>
  </si>
  <si>
    <t>SRR10570902</t>
  </si>
  <si>
    <t>Md10013</t>
  </si>
  <si>
    <t>SRR10570900</t>
  </si>
  <si>
    <t>Md10044</t>
  </si>
  <si>
    <t>SRR10570899</t>
  </si>
  <si>
    <t>Md10044C</t>
  </si>
  <si>
    <t>SRR10570898</t>
  </si>
  <si>
    <t>Md11060B</t>
  </si>
  <si>
    <t>SRR10570897</t>
  </si>
  <si>
    <t>Md1638</t>
  </si>
  <si>
    <t>SRR10570935</t>
  </si>
  <si>
    <t>Antilles</t>
  </si>
  <si>
    <t>MdEL-10</t>
  </si>
  <si>
    <t>SRR10570896</t>
  </si>
  <si>
    <t>MdEL-13</t>
  </si>
  <si>
    <t>SRR10570895</t>
  </si>
  <si>
    <t>MdEL-4</t>
  </si>
  <si>
    <t>SRR10570894</t>
  </si>
  <si>
    <t>MdEL-5</t>
  </si>
  <si>
    <t>SRR10570893</t>
  </si>
  <si>
    <t>MdEL-6</t>
  </si>
  <si>
    <t>SRR10570892</t>
  </si>
  <si>
    <t>MdEL-7</t>
  </si>
  <si>
    <t>SRR10570891</t>
  </si>
  <si>
    <t>MdEL-8</t>
  </si>
  <si>
    <t>SRR10570889</t>
  </si>
  <si>
    <t>MdEL-9</t>
  </si>
  <si>
    <t>SRR10570888</t>
  </si>
  <si>
    <t>MGI-1</t>
  </si>
  <si>
    <t>SRR10570921</t>
  </si>
  <si>
    <t>India</t>
  </si>
  <si>
    <t>Ml10-91</t>
  </si>
  <si>
    <t>SRR6241783</t>
  </si>
  <si>
    <t>Mali</t>
  </si>
  <si>
    <t>Ml10-93</t>
  </si>
  <si>
    <t>SRR6241776</t>
  </si>
  <si>
    <t>Ml10-94</t>
  </si>
  <si>
    <t>SRR6241777</t>
  </si>
  <si>
    <t>Ml10-95</t>
  </si>
  <si>
    <t>SRR6241793</t>
  </si>
  <si>
    <t>Ml10-96</t>
  </si>
  <si>
    <t>SRR6241792</t>
  </si>
  <si>
    <t>Ml10-97</t>
  </si>
  <si>
    <t>SRR6241791</t>
  </si>
  <si>
    <t>Ml10-98</t>
  </si>
  <si>
    <t>SRR6241790</t>
  </si>
  <si>
    <t>Ml10-99</t>
  </si>
  <si>
    <t>SRR6241789</t>
  </si>
  <si>
    <t>Ml11-101</t>
  </si>
  <si>
    <t>SRR12669300</t>
  </si>
  <si>
    <t>Ml11-102</t>
  </si>
  <si>
    <t>SRR12669299</t>
  </si>
  <si>
    <t>Ml11-103</t>
  </si>
  <si>
    <t>SRR12669298</t>
  </si>
  <si>
    <t>Ml12-109</t>
  </si>
  <si>
    <t>SRR12669297</t>
  </si>
  <si>
    <t>Ml12-110</t>
  </si>
  <si>
    <t>SRR12669296</t>
  </si>
  <si>
    <t>Ml2-10</t>
  </si>
  <si>
    <t>SRR3330052</t>
  </si>
  <si>
    <t>Kankan, Kankan, Guinea</t>
  </si>
  <si>
    <t>Avanzi et al, CID, 2016, 10.1093/cid/ciw572</t>
  </si>
  <si>
    <t>ML2-5</t>
  </si>
  <si>
    <t>SRR6241788</t>
  </si>
  <si>
    <t>Ml2-7</t>
  </si>
  <si>
    <t>SRR12669295</t>
  </si>
  <si>
    <t>Ml3-17</t>
  </si>
  <si>
    <t>SRR12669294</t>
  </si>
  <si>
    <t>Ml6-50</t>
  </si>
  <si>
    <t>SRR3330053</t>
  </si>
  <si>
    <t>Ml6-52</t>
  </si>
  <si>
    <t>SRR12669293</t>
  </si>
  <si>
    <t>Ml6-55</t>
  </si>
  <si>
    <t>SRR3330054</t>
  </si>
  <si>
    <t>Kankan, Guinea</t>
  </si>
  <si>
    <t>Ml9-79</t>
  </si>
  <si>
    <t>SRR6241787</t>
  </si>
  <si>
    <t>Ml9-80</t>
  </si>
  <si>
    <t>SRR6241786</t>
  </si>
  <si>
    <t>4-0</t>
  </si>
  <si>
    <t>Ml9-81</t>
  </si>
  <si>
    <t>SRR6241795</t>
  </si>
  <si>
    <t>Ml9-82</t>
  </si>
  <si>
    <t>SRR6241794</t>
  </si>
  <si>
    <t>Ml9-83</t>
  </si>
  <si>
    <t>SRR6241806</t>
  </si>
  <si>
    <t>Ml9-84</t>
  </si>
  <si>
    <t>SRR6241807</t>
  </si>
  <si>
    <t>Ml9-86</t>
  </si>
  <si>
    <t>SRR6241808</t>
  </si>
  <si>
    <t>Ml9-87</t>
  </si>
  <si>
    <t>SRR6241809</t>
  </si>
  <si>
    <t>MM137</t>
  </si>
  <si>
    <t>SRR10570929</t>
  </si>
  <si>
    <t>2014-2018</t>
  </si>
  <si>
    <t>MM149</t>
  </si>
  <si>
    <t>SRS5750618</t>
  </si>
  <si>
    <t>MM23897</t>
  </si>
  <si>
    <t>SRS6000836</t>
  </si>
  <si>
    <t>Avanzi et al. 2020 AMS Journals , 10.1128/AAC.00330-20</t>
  </si>
  <si>
    <t>MM24219</t>
  </si>
  <si>
    <t>SRR10894914</t>
  </si>
  <si>
    <t>MM29149</t>
  </si>
  <si>
    <t>SRS6000837</t>
  </si>
  <si>
    <t>MM29754</t>
  </si>
  <si>
    <t>SRR10894916</t>
  </si>
  <si>
    <t>MM29890</t>
  </si>
  <si>
    <t>SRR10570927</t>
  </si>
  <si>
    <t>Ng12-33</t>
  </si>
  <si>
    <t>SRR6241810</t>
  </si>
  <si>
    <t>Niger</t>
  </si>
  <si>
    <t>Ng13-32</t>
  </si>
  <si>
    <t>SRR6241811</t>
  </si>
  <si>
    <t>Ng13-33</t>
  </si>
  <si>
    <t>SRR6241812</t>
  </si>
  <si>
    <t>Ng14-35</t>
  </si>
  <si>
    <t>SRR6241813</t>
  </si>
  <si>
    <t>Ng15-36</t>
  </si>
  <si>
    <t>SRR6241814</t>
  </si>
  <si>
    <t>Ng15-37</t>
  </si>
  <si>
    <t>SRR6241815</t>
  </si>
  <si>
    <t>Ng16-38</t>
  </si>
  <si>
    <t>SRR6241775</t>
  </si>
  <si>
    <t xml:space="preserve">4N </t>
  </si>
  <si>
    <t>Ng17-39</t>
  </si>
  <si>
    <t>SRR6241774</t>
  </si>
  <si>
    <t>Ng19-42</t>
  </si>
  <si>
    <t>SRR12669292</t>
  </si>
  <si>
    <t>Ng22-45</t>
  </si>
  <si>
    <t>SRR12669291</t>
  </si>
  <si>
    <t>Ng27-58</t>
  </si>
  <si>
    <t>SRR12669289</t>
  </si>
  <si>
    <t>Ng27-60</t>
  </si>
  <si>
    <t>SRR12669288</t>
  </si>
  <si>
    <t>Ng29-64</t>
  </si>
  <si>
    <t>SRR12669287</t>
  </si>
  <si>
    <t>NHDP-55</t>
  </si>
  <si>
    <t>SRR062543</t>
  </si>
  <si>
    <t>Texas, USA</t>
  </si>
  <si>
    <t>armadillo liver</t>
  </si>
  <si>
    <t>NHDP-63</t>
  </si>
  <si>
    <t>SRR020801</t>
  </si>
  <si>
    <t>Monot et al, Nat Genet 2009, 10.1038/ng.477</t>
  </si>
  <si>
    <t>NHDP-98</t>
  </si>
  <si>
    <t>SRR062638</t>
  </si>
  <si>
    <t>Np14624</t>
  </si>
  <si>
    <t>SRR10570884</t>
  </si>
  <si>
    <t>Np14689</t>
  </si>
  <si>
    <t>SRR10570883</t>
  </si>
  <si>
    <t>Np14958</t>
  </si>
  <si>
    <t>SRS5750664</t>
  </si>
  <si>
    <t>Oku-4</t>
  </si>
  <si>
    <t>SRR6241773</t>
  </si>
  <si>
    <t>Pak</t>
  </si>
  <si>
    <t>SRR6241772</t>
  </si>
  <si>
    <t>Pakistan</t>
  </si>
  <si>
    <t>Ph15</t>
  </si>
  <si>
    <t>SRR10570881</t>
  </si>
  <si>
    <t>Philippines</t>
  </si>
  <si>
    <t>Ph17</t>
  </si>
  <si>
    <t>SRR10570880</t>
  </si>
  <si>
    <t>RB001</t>
  </si>
  <si>
    <t>SRR11049266</t>
  </si>
  <si>
    <t>Bangladesh</t>
  </si>
  <si>
    <t>slit skin smear</t>
  </si>
  <si>
    <t>1B_Bangladesh</t>
  </si>
  <si>
    <t>Tió-Coma et al. 2020, Front. Microbiol., 10.3389/fmicb.2020.01220</t>
  </si>
  <si>
    <t>RB003</t>
  </si>
  <si>
    <t>SRS6123600</t>
  </si>
  <si>
    <t>RB022-2</t>
  </si>
  <si>
    <t>SRS6123607</t>
  </si>
  <si>
    <t>RB041</t>
  </si>
  <si>
    <t>SRS5750612</t>
  </si>
  <si>
    <t>RB048</t>
  </si>
  <si>
    <t>SRS5750623</t>
  </si>
  <si>
    <t>RB053</t>
  </si>
  <si>
    <t>SRS5750634</t>
  </si>
  <si>
    <t>RB063</t>
  </si>
  <si>
    <t>SRS6123608</t>
  </si>
  <si>
    <t>RB065</t>
  </si>
  <si>
    <t>SRR10570901</t>
  </si>
  <si>
    <t>RB066</t>
  </si>
  <si>
    <t>SRS5750656</t>
  </si>
  <si>
    <t>RB067</t>
  </si>
  <si>
    <t>SRS5750668</t>
  </si>
  <si>
    <t>RB069</t>
  </si>
  <si>
    <t>SRS6123609</t>
  </si>
  <si>
    <t>RB073</t>
  </si>
  <si>
    <t>SRS6123610</t>
  </si>
  <si>
    <t>RB074</t>
  </si>
  <si>
    <t>SRS6123611</t>
  </si>
  <si>
    <t>RB180</t>
  </si>
  <si>
    <t>SRS5750678</t>
  </si>
  <si>
    <t>RB181</t>
  </si>
  <si>
    <t>SRS5750681</t>
  </si>
  <si>
    <t>RB182</t>
  </si>
  <si>
    <t>SRS6123612</t>
  </si>
  <si>
    <t>RB184</t>
  </si>
  <si>
    <t>SRS5750682</t>
  </si>
  <si>
    <t>RB185</t>
  </si>
  <si>
    <t>SRS6123613</t>
  </si>
  <si>
    <t>RB186</t>
  </si>
  <si>
    <t>SRS6123614</t>
  </si>
  <si>
    <t>RB187</t>
  </si>
  <si>
    <t>SRS5750613</t>
  </si>
  <si>
    <t>RB188</t>
  </si>
  <si>
    <t>SRS5750614</t>
  </si>
  <si>
    <t>Refshale-16</t>
  </si>
  <si>
    <t>SRS419262 SRS418859 SRS418858</t>
  </si>
  <si>
    <t>1046-1163 cal CE</t>
  </si>
  <si>
    <t>RN001</t>
  </si>
  <si>
    <t>SRS6123601</t>
  </si>
  <si>
    <t>nasal swab</t>
  </si>
  <si>
    <t>RN022</t>
  </si>
  <si>
    <t>SRS6123602</t>
  </si>
  <si>
    <t>RN059</t>
  </si>
  <si>
    <t>SRS6123603</t>
  </si>
  <si>
    <t>RN084</t>
  </si>
  <si>
    <t>SRS6123604</t>
  </si>
  <si>
    <t>RN095</t>
  </si>
  <si>
    <t>SRS6123605</t>
  </si>
  <si>
    <t>RN165</t>
  </si>
  <si>
    <t>SRS6123606</t>
  </si>
  <si>
    <t>Ryukyu-2</t>
  </si>
  <si>
    <t>SRR6241771</t>
  </si>
  <si>
    <t>S11-Inde-2</t>
  </si>
  <si>
    <t>SRR847084</t>
  </si>
  <si>
    <t>S13-Ml-3-28</t>
  </si>
  <si>
    <t>SRR847086</t>
  </si>
  <si>
    <t>S14-Ml-2-07</t>
  </si>
  <si>
    <t>SRR847087</t>
  </si>
  <si>
    <t>S2-95034</t>
  </si>
  <si>
    <t>SRR847077</t>
  </si>
  <si>
    <t>1B</t>
  </si>
  <si>
    <t>S9-96008</t>
  </si>
  <si>
    <t>SRR847062, SRR847082</t>
  </si>
  <si>
    <t>New_Caledonia</t>
  </si>
  <si>
    <t>SK11</t>
  </si>
  <si>
    <t>SRS2667046</t>
  </si>
  <si>
    <t>7th-8th AD</t>
  </si>
  <si>
    <t>Hungary</t>
  </si>
  <si>
    <t>SK14</t>
  </si>
  <si>
    <t>SRS418847</t>
  </si>
  <si>
    <t>Mendum et al, BMC Genomics, 2014 , 10.1186/1471-2164-15-270</t>
  </si>
  <si>
    <t>SK2</t>
  </si>
  <si>
    <t>SRX275535</t>
  </si>
  <si>
    <t>1268-1283 cal CE</t>
  </si>
  <si>
    <t>UK</t>
  </si>
  <si>
    <t>SK8</t>
  </si>
  <si>
    <t>SRX275537, SRX275538</t>
  </si>
  <si>
    <t>948-1088 cal CE</t>
  </si>
  <si>
    <t>Thai-53</t>
  </si>
  <si>
    <t>SRR020800</t>
  </si>
  <si>
    <t>Thailand</t>
  </si>
  <si>
    <t>Armadillo liver</t>
  </si>
  <si>
    <t>TN</t>
  </si>
  <si>
    <t>AL450380.1</t>
  </si>
  <si>
    <t>Tamil Nadu, India</t>
  </si>
  <si>
    <t>Cole et al. 2001, Nature, 10.1038/35059006</t>
  </si>
  <si>
    <t>Tsukuba-1</t>
  </si>
  <si>
    <t>SRR6241768</t>
  </si>
  <si>
    <t>Tsukuba, Japan</t>
  </si>
  <si>
    <t>US57</t>
  </si>
  <si>
    <t>SRR6241767</t>
  </si>
  <si>
    <t>Marshall_Islands</t>
  </si>
  <si>
    <t>VB-21</t>
  </si>
  <si>
    <t>SRS5750673</t>
  </si>
  <si>
    <t>Venezuela</t>
  </si>
  <si>
    <t>3I</t>
  </si>
  <si>
    <t>VB-29</t>
  </si>
  <si>
    <t>SRS5750674</t>
  </si>
  <si>
    <t>VB-40</t>
  </si>
  <si>
    <t>SRS5750675</t>
  </si>
  <si>
    <t>VB-82</t>
  </si>
  <si>
    <t>SRS5750680</t>
  </si>
  <si>
    <t>Ye2-3</t>
  </si>
  <si>
    <t>SRR6241766</t>
  </si>
  <si>
    <t>Yemen</t>
  </si>
  <si>
    <t>Ye3s2</t>
  </si>
  <si>
    <t>SRR6241737</t>
  </si>
  <si>
    <t>Ye4-10</t>
  </si>
  <si>
    <t>SRR6241751</t>
  </si>
  <si>
    <t>Ye4-12</t>
  </si>
  <si>
    <t>SRR6241753</t>
  </si>
  <si>
    <t>Zensho-2</t>
  </si>
  <si>
    <t>SRR6241755</t>
  </si>
  <si>
    <t>Zensho-4</t>
  </si>
  <si>
    <t>SRR6241756</t>
  </si>
  <si>
    <t>Zensho-5</t>
  </si>
  <si>
    <t>SRR6241757</t>
  </si>
  <si>
    <t>Zensho-9</t>
  </si>
  <si>
    <t>SRR6241758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</si>
</sst>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u/>
      <sz val="12.0"/>
      <color theme="10"/>
      <name val="Times New Roman"/>
    </font>
    <font>
      <sz val="12.0"/>
      <color rgb="FF000000"/>
      <name val="Times New Roman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0" fillId="0" fontId="2" numFmtId="0" xfId="0" applyFont="1"/>
    <xf borderId="0" fillId="0" fontId="2" numFmtId="0" xfId="0" applyAlignment="1" applyFont="1">
      <alignment horizontal="left" vertical="center"/>
    </xf>
    <xf borderId="0" fillId="0" fontId="3" numFmtId="0" xfId="0" applyFont="1"/>
    <xf borderId="0" fillId="0" fontId="4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shrinkToFit="0" wrapText="1"/>
    </xf>
    <xf borderId="0" fillId="0" fontId="2" numFmtId="0" xfId="0" applyAlignment="1" applyFont="1">
      <alignment horizontal="left" shrinkToFit="0" vertical="center" wrapText="1"/>
    </xf>
    <xf borderId="0" fillId="0" fontId="4" numFmtId="0" xfId="0" applyFont="1"/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192</xdr:row>
      <xdr:rowOff>0</xdr:rowOff>
    </xdr:from>
    <xdr:ext cx="20002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trace.ncbi.nlm.nih.gov/Traces?run=SRR10570892" TargetMode="External"/><Relationship Id="rId42" Type="http://schemas.openxmlformats.org/officeDocument/2006/relationships/hyperlink" Target="https://trace.ncbi.nlm.nih.gov/Traces?run=SRR10570889" TargetMode="External"/><Relationship Id="rId41" Type="http://schemas.openxmlformats.org/officeDocument/2006/relationships/hyperlink" Target="https://trace.ncbi.nlm.nih.gov/Traces?run=SRR10570891" TargetMode="External"/><Relationship Id="rId44" Type="http://schemas.openxmlformats.org/officeDocument/2006/relationships/hyperlink" Target="https://trace.ncbi.nlm.nih.gov/Traces?run=SRR10570921" TargetMode="External"/><Relationship Id="rId43" Type="http://schemas.openxmlformats.org/officeDocument/2006/relationships/hyperlink" Target="https://trace.ncbi.nlm.nih.gov/Traces?run=SRR10570888" TargetMode="External"/><Relationship Id="rId46" Type="http://schemas.openxmlformats.org/officeDocument/2006/relationships/hyperlink" Target="https://trace.ncbi.nlm.nih.gov/Traces?run=SRR12669299" TargetMode="External"/><Relationship Id="rId45" Type="http://schemas.openxmlformats.org/officeDocument/2006/relationships/hyperlink" Target="https://trace.ncbi.nlm.nih.gov/Traces?run=SRR12669300" TargetMode="External"/><Relationship Id="rId1" Type="http://schemas.openxmlformats.org/officeDocument/2006/relationships/hyperlink" Target="https://trace.ncbi.nlm.nih.gov/Traces?run=SRR3823995" TargetMode="External"/><Relationship Id="rId2" Type="http://schemas.openxmlformats.org/officeDocument/2006/relationships/hyperlink" Target="https://trace.ncbi.nlm.nih.gov/Traces?run=SRR3823998" TargetMode="External"/><Relationship Id="rId3" Type="http://schemas.openxmlformats.org/officeDocument/2006/relationships/hyperlink" Target="https://trace.ncbi.nlm.nih.gov/Traces?run=SRR6241720" TargetMode="External"/><Relationship Id="rId4" Type="http://schemas.openxmlformats.org/officeDocument/2006/relationships/hyperlink" Target="https://trace.ncbi.nlm.nih.gov/Traces?run=SRR6241717" TargetMode="External"/><Relationship Id="rId9" Type="http://schemas.openxmlformats.org/officeDocument/2006/relationships/hyperlink" Target="https://trace.ncbi.nlm.nih.gov/Traces?run=SRR3672757" TargetMode="External"/><Relationship Id="rId48" Type="http://schemas.openxmlformats.org/officeDocument/2006/relationships/hyperlink" Target="https://trace.ncbi.nlm.nih.gov/Traces?run=SRR12669297" TargetMode="External"/><Relationship Id="rId47" Type="http://schemas.openxmlformats.org/officeDocument/2006/relationships/hyperlink" Target="https://trace.ncbi.nlm.nih.gov/Traces?run=SRR12669298" TargetMode="External"/><Relationship Id="rId49" Type="http://schemas.openxmlformats.org/officeDocument/2006/relationships/hyperlink" Target="https://trace.ncbi.nlm.nih.gov/Traces?run=SRR12669296" TargetMode="External"/><Relationship Id="rId5" Type="http://schemas.openxmlformats.org/officeDocument/2006/relationships/hyperlink" Target="https://trace.ncbi.nlm.nih.gov/Traces?run=SRR6241718" TargetMode="External"/><Relationship Id="rId6" Type="http://schemas.openxmlformats.org/officeDocument/2006/relationships/hyperlink" Target="https://trace.ncbi.nlm.nih.gov/Traces?run=SRR3672752" TargetMode="External"/><Relationship Id="rId7" Type="http://schemas.openxmlformats.org/officeDocument/2006/relationships/hyperlink" Target="https://trace.ncbi.nlm.nih.gov/Traces?run=SRR3672753" TargetMode="External"/><Relationship Id="rId8" Type="http://schemas.openxmlformats.org/officeDocument/2006/relationships/hyperlink" Target="https://trace.ncbi.nlm.nih.gov/Traces?run=SRR3672753" TargetMode="External"/><Relationship Id="rId73" Type="http://schemas.openxmlformats.org/officeDocument/2006/relationships/hyperlink" Target="https://trace.ncbi.nlm.nih.gov/Traces?run=SRR10570901" TargetMode="External"/><Relationship Id="rId72" Type="http://schemas.openxmlformats.org/officeDocument/2006/relationships/hyperlink" Target="https://trace.ncbi.nlm.nih.gov/Traces?run=SRR11049266" TargetMode="External"/><Relationship Id="rId31" Type="http://schemas.openxmlformats.org/officeDocument/2006/relationships/hyperlink" Target="https://trace.ncbi.nlm.nih.gov/Traces?run=SRR10570900" TargetMode="External"/><Relationship Id="rId75" Type="http://schemas.openxmlformats.org/officeDocument/2006/relationships/hyperlink" Target="https://trace.ncbi.nlm.nih.gov/Traces?run=SRR847086" TargetMode="External"/><Relationship Id="rId30" Type="http://schemas.openxmlformats.org/officeDocument/2006/relationships/hyperlink" Target="https://trace.ncbi.nlm.nih.gov/Traces?run=SRR10570902" TargetMode="External"/><Relationship Id="rId74" Type="http://schemas.openxmlformats.org/officeDocument/2006/relationships/hyperlink" Target="https://trace.ncbi.nlm.nih.gov/Traces?run=SRR847084" TargetMode="External"/><Relationship Id="rId33" Type="http://schemas.openxmlformats.org/officeDocument/2006/relationships/hyperlink" Target="https://trace.ncbi.nlm.nih.gov/Traces?run=SRR10570898" TargetMode="External"/><Relationship Id="rId77" Type="http://schemas.openxmlformats.org/officeDocument/2006/relationships/hyperlink" Target="https://trace.ncbi.nlm.nih.gov/Traces?run=SRR847077" TargetMode="External"/><Relationship Id="rId32" Type="http://schemas.openxmlformats.org/officeDocument/2006/relationships/hyperlink" Target="https://trace.ncbi.nlm.nih.gov/Traces?run=SRR10570899" TargetMode="External"/><Relationship Id="rId76" Type="http://schemas.openxmlformats.org/officeDocument/2006/relationships/hyperlink" Target="https://trace.ncbi.nlm.nih.gov/Traces?run=SRR847087" TargetMode="External"/><Relationship Id="rId35" Type="http://schemas.openxmlformats.org/officeDocument/2006/relationships/hyperlink" Target="https://trace.ncbi.nlm.nih.gov/Traces?run=SRR10570935" TargetMode="External"/><Relationship Id="rId79" Type="http://schemas.openxmlformats.org/officeDocument/2006/relationships/drawing" Target="../drawings/drawing1.xml"/><Relationship Id="rId34" Type="http://schemas.openxmlformats.org/officeDocument/2006/relationships/hyperlink" Target="https://trace.ncbi.nlm.nih.gov/Traces?run=SRR10570897" TargetMode="External"/><Relationship Id="rId78" Type="http://schemas.openxmlformats.org/officeDocument/2006/relationships/hyperlink" Target="https://trace.ncbi.nlm.nih.gov/Traces?run=SRR020800" TargetMode="External"/><Relationship Id="rId71" Type="http://schemas.openxmlformats.org/officeDocument/2006/relationships/hyperlink" Target="https://trace.ncbi.nlm.nih.gov/Traces?run=SRR10570880" TargetMode="External"/><Relationship Id="rId70" Type="http://schemas.openxmlformats.org/officeDocument/2006/relationships/hyperlink" Target="https://trace.ncbi.nlm.nih.gov/Traces?run=SRR10570881" TargetMode="External"/><Relationship Id="rId37" Type="http://schemas.openxmlformats.org/officeDocument/2006/relationships/hyperlink" Target="https://trace.ncbi.nlm.nih.gov/Traces?run=SRR10570895" TargetMode="External"/><Relationship Id="rId36" Type="http://schemas.openxmlformats.org/officeDocument/2006/relationships/hyperlink" Target="https://trace.ncbi.nlm.nih.gov/Traces?run=SRR10570896" TargetMode="External"/><Relationship Id="rId39" Type="http://schemas.openxmlformats.org/officeDocument/2006/relationships/hyperlink" Target="https://trace.ncbi.nlm.nih.gov/Traces?run=SRR10570893" TargetMode="External"/><Relationship Id="rId38" Type="http://schemas.openxmlformats.org/officeDocument/2006/relationships/hyperlink" Target="https://trace.ncbi.nlm.nih.gov/Traces?run=SRR10570894" TargetMode="External"/><Relationship Id="rId62" Type="http://schemas.openxmlformats.org/officeDocument/2006/relationships/hyperlink" Target="https://trace.ncbi.nlm.nih.gov/Traces?run=SRR12669289" TargetMode="External"/><Relationship Id="rId61" Type="http://schemas.openxmlformats.org/officeDocument/2006/relationships/hyperlink" Target="https://trace.ncbi.nlm.nih.gov/Traces?run=SRR12669291" TargetMode="External"/><Relationship Id="rId20" Type="http://schemas.openxmlformats.org/officeDocument/2006/relationships/hyperlink" Target="https://trace.ncbi.nlm.nih.gov/Traces?run=SRR10570911" TargetMode="External"/><Relationship Id="rId64" Type="http://schemas.openxmlformats.org/officeDocument/2006/relationships/hyperlink" Target="https://trace.ncbi.nlm.nih.gov/Traces?run=SRR12669287" TargetMode="External"/><Relationship Id="rId63" Type="http://schemas.openxmlformats.org/officeDocument/2006/relationships/hyperlink" Target="https://trace.ncbi.nlm.nih.gov/Traces?run=SRR12669288" TargetMode="External"/><Relationship Id="rId22" Type="http://schemas.openxmlformats.org/officeDocument/2006/relationships/hyperlink" Target="https://trace.ncbi.nlm.nih.gov/Traces?run=SRR10570910" TargetMode="External"/><Relationship Id="rId66" Type="http://schemas.openxmlformats.org/officeDocument/2006/relationships/hyperlink" Target="https://trace.ncbi.nlm.nih.gov/Traces?run=SRR020801" TargetMode="External"/><Relationship Id="rId21" Type="http://schemas.openxmlformats.org/officeDocument/2006/relationships/hyperlink" Target="https://trace.ncbi.nlm.nih.gov/Traces?run=SRR10570911" TargetMode="External"/><Relationship Id="rId65" Type="http://schemas.openxmlformats.org/officeDocument/2006/relationships/hyperlink" Target="https://trace.ncbi.nlm.nih.gov/Traces?run=SRR062543" TargetMode="External"/><Relationship Id="rId24" Type="http://schemas.openxmlformats.org/officeDocument/2006/relationships/hyperlink" Target="https://trace.ncbi.nlm.nih.gov/Traces?run=SRR10570908" TargetMode="External"/><Relationship Id="rId68" Type="http://schemas.openxmlformats.org/officeDocument/2006/relationships/hyperlink" Target="https://trace.ncbi.nlm.nih.gov/Traces?run=SRR10570884" TargetMode="External"/><Relationship Id="rId23" Type="http://schemas.openxmlformats.org/officeDocument/2006/relationships/hyperlink" Target="https://trace.ncbi.nlm.nih.gov/Traces?run=SRR10570909" TargetMode="External"/><Relationship Id="rId67" Type="http://schemas.openxmlformats.org/officeDocument/2006/relationships/hyperlink" Target="https://trace.ncbi.nlm.nih.gov/Traces?run=SRR062638" TargetMode="External"/><Relationship Id="rId60" Type="http://schemas.openxmlformats.org/officeDocument/2006/relationships/hyperlink" Target="https://trace.ncbi.nlm.nih.gov/Traces?run=SRR12669292" TargetMode="External"/><Relationship Id="rId26" Type="http://schemas.openxmlformats.org/officeDocument/2006/relationships/hyperlink" Target="https://trace.ncbi.nlm.nih.gov/Traces?run=SRR10570906" TargetMode="External"/><Relationship Id="rId25" Type="http://schemas.openxmlformats.org/officeDocument/2006/relationships/hyperlink" Target="https://trace.ncbi.nlm.nih.gov/Traces?run=SRR10570907" TargetMode="External"/><Relationship Id="rId69" Type="http://schemas.openxmlformats.org/officeDocument/2006/relationships/hyperlink" Target="https://trace.ncbi.nlm.nih.gov/Traces?run=SRR10570883" TargetMode="External"/><Relationship Id="rId28" Type="http://schemas.openxmlformats.org/officeDocument/2006/relationships/hyperlink" Target="https://trace.ncbi.nlm.nih.gov/Traces?run=SRR10570904" TargetMode="External"/><Relationship Id="rId27" Type="http://schemas.openxmlformats.org/officeDocument/2006/relationships/hyperlink" Target="https://trace.ncbi.nlm.nih.gov/Traces?run=SRR10570905" TargetMode="External"/><Relationship Id="rId29" Type="http://schemas.openxmlformats.org/officeDocument/2006/relationships/hyperlink" Target="https://trace.ncbi.nlm.nih.gov/Traces?run=SRR10570903" TargetMode="External"/><Relationship Id="rId51" Type="http://schemas.openxmlformats.org/officeDocument/2006/relationships/hyperlink" Target="https://trace.ncbi.nlm.nih.gov/Traces?run=SRR12669295" TargetMode="External"/><Relationship Id="rId50" Type="http://schemas.openxmlformats.org/officeDocument/2006/relationships/hyperlink" Target="https://trace.ncbi.nlm.nih.gov/Traces?run=SRR3330052" TargetMode="External"/><Relationship Id="rId53" Type="http://schemas.openxmlformats.org/officeDocument/2006/relationships/hyperlink" Target="https://trace.ncbi.nlm.nih.gov/Traces?run=SRR3330053" TargetMode="External"/><Relationship Id="rId52" Type="http://schemas.openxmlformats.org/officeDocument/2006/relationships/hyperlink" Target="https://trace.ncbi.nlm.nih.gov/Traces?run=SRR12669294" TargetMode="External"/><Relationship Id="rId11" Type="http://schemas.openxmlformats.org/officeDocument/2006/relationships/hyperlink" Target="https://trace.ncbi.nlm.nih.gov/Traces?run=SRR3672738" TargetMode="External"/><Relationship Id="rId55" Type="http://schemas.openxmlformats.org/officeDocument/2006/relationships/hyperlink" Target="https://trace.ncbi.nlm.nih.gov/Traces?run=SRR3330054" TargetMode="External"/><Relationship Id="rId10" Type="http://schemas.openxmlformats.org/officeDocument/2006/relationships/hyperlink" Target="https://trace.ncbi.nlm.nih.gov/Traces?run=SRR3672758" TargetMode="External"/><Relationship Id="rId54" Type="http://schemas.openxmlformats.org/officeDocument/2006/relationships/hyperlink" Target="https://trace.ncbi.nlm.nih.gov/Traces?run=SRR12669293" TargetMode="External"/><Relationship Id="rId13" Type="http://schemas.openxmlformats.org/officeDocument/2006/relationships/hyperlink" Target="https://trace.ncbi.nlm.nih.gov/Traces?run=SRR062544" TargetMode="External"/><Relationship Id="rId57" Type="http://schemas.openxmlformats.org/officeDocument/2006/relationships/hyperlink" Target="https://trace.ncbi.nlm.nih.gov/Traces?run=SRR10894914" TargetMode="External"/><Relationship Id="rId12" Type="http://schemas.openxmlformats.org/officeDocument/2006/relationships/hyperlink" Target="https://trace.ncbi.nlm.nih.gov/Traces?run=SRR12669302" TargetMode="External"/><Relationship Id="rId56" Type="http://schemas.openxmlformats.org/officeDocument/2006/relationships/hyperlink" Target="https://trace.ncbi.nlm.nih.gov/Traces?run=SRR10570929" TargetMode="External"/><Relationship Id="rId15" Type="http://schemas.openxmlformats.org/officeDocument/2006/relationships/hyperlink" Target="https://www.ncbi.nlm.nih.gov/nuccore/NZ_CP083405.1" TargetMode="External"/><Relationship Id="rId59" Type="http://schemas.openxmlformats.org/officeDocument/2006/relationships/hyperlink" Target="https://trace.ncbi.nlm.nih.gov/Traces?run=SRR10570927" TargetMode="External"/><Relationship Id="rId14" Type="http://schemas.openxmlformats.org/officeDocument/2006/relationships/hyperlink" Target="https://trace.ncbi.nlm.nih.gov/Traces?run=ERR3276889" TargetMode="External"/><Relationship Id="rId58" Type="http://schemas.openxmlformats.org/officeDocument/2006/relationships/hyperlink" Target="https://trace.ncbi.nlm.nih.gov/Traces?run=SRR10894916" TargetMode="External"/><Relationship Id="rId17" Type="http://schemas.openxmlformats.org/officeDocument/2006/relationships/hyperlink" Target="https://trace.ncbi.nlm.nih.gov/Traces?run=SRR10570916" TargetMode="External"/><Relationship Id="rId16" Type="http://schemas.openxmlformats.org/officeDocument/2006/relationships/hyperlink" Target="https://trace.ncbi.nlm.nih.gov/Traces?run=SRR10570917" TargetMode="External"/><Relationship Id="rId19" Type="http://schemas.openxmlformats.org/officeDocument/2006/relationships/hyperlink" Target="https://trace.ncbi.nlm.nih.gov/Traces?run=SRR10570914" TargetMode="External"/><Relationship Id="rId18" Type="http://schemas.openxmlformats.org/officeDocument/2006/relationships/hyperlink" Target="https://trace.ncbi.nlm.nih.gov/Traces?run=SRR10570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5.44"/>
    <col customWidth="1" min="2" max="2" width="36.44"/>
    <col customWidth="1" min="3" max="4" width="30.0"/>
    <col customWidth="1" min="5" max="5" width="38.44"/>
    <col customWidth="1" min="6" max="6" width="21.11"/>
    <col customWidth="1" min="7" max="7" width="10.67"/>
    <col customWidth="1" min="8" max="8" width="9.78"/>
    <col customWidth="1" min="9" max="9" width="9.44"/>
    <col customWidth="1" min="10" max="10" width="76.11"/>
    <col customWidth="1" min="11" max="26" width="11.0"/>
  </cols>
  <sheetData>
    <row r="1" ht="6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hidden="1" customHeight="1">
      <c r="A2" s="5" t="s">
        <v>10</v>
      </c>
      <c r="B2" s="6" t="s">
        <v>11</v>
      </c>
      <c r="C2" s="7">
        <v>2016.0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8" t="s">
        <v>17</v>
      </c>
      <c r="J2" s="7" t="s">
        <v>18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hidden="1" customHeight="1">
      <c r="A3" s="5" t="s">
        <v>19</v>
      </c>
      <c r="B3" s="8" t="s">
        <v>20</v>
      </c>
      <c r="C3" s="7">
        <v>2016.0</v>
      </c>
      <c r="D3" s="7" t="s">
        <v>12</v>
      </c>
      <c r="E3" s="7" t="s">
        <v>13</v>
      </c>
      <c r="F3" s="7" t="s">
        <v>21</v>
      </c>
      <c r="G3" s="7" t="s">
        <v>15</v>
      </c>
      <c r="H3" s="7" t="s">
        <v>22</v>
      </c>
      <c r="I3" s="8" t="s">
        <v>23</v>
      </c>
      <c r="J3" s="7" t="s">
        <v>18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hidden="1" customHeight="1">
      <c r="A4" s="5" t="s">
        <v>24</v>
      </c>
      <c r="B4" s="6" t="s">
        <v>25</v>
      </c>
      <c r="C4" s="7">
        <v>2016.0</v>
      </c>
      <c r="D4" s="7" t="s">
        <v>12</v>
      </c>
      <c r="E4" s="7" t="s">
        <v>13</v>
      </c>
      <c r="F4" s="7" t="s">
        <v>21</v>
      </c>
      <c r="G4" s="7" t="s">
        <v>15</v>
      </c>
      <c r="H4" s="7" t="s">
        <v>22</v>
      </c>
      <c r="I4" s="8" t="s">
        <v>26</v>
      </c>
      <c r="J4" s="7" t="s">
        <v>18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hidden="1" customHeight="1">
      <c r="A5" s="5" t="s">
        <v>27</v>
      </c>
      <c r="B5" s="4" t="s">
        <v>28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15</v>
      </c>
      <c r="H5" s="8" t="s">
        <v>33</v>
      </c>
      <c r="I5" s="8" t="s">
        <v>34</v>
      </c>
      <c r="J5" s="8" t="s">
        <v>35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hidden="1" customHeight="1">
      <c r="A6" s="5" t="s">
        <v>36</v>
      </c>
      <c r="B6" s="9" t="s">
        <v>37</v>
      </c>
      <c r="C6" s="8">
        <v>2011.0</v>
      </c>
      <c r="D6" s="8" t="s">
        <v>30</v>
      </c>
      <c r="E6" s="4" t="s">
        <v>38</v>
      </c>
      <c r="F6" s="8" t="s">
        <v>14</v>
      </c>
      <c r="G6" s="8" t="s">
        <v>15</v>
      </c>
      <c r="H6" s="4" t="s">
        <v>22</v>
      </c>
      <c r="I6" s="8" t="s">
        <v>39</v>
      </c>
      <c r="J6" s="8" t="s">
        <v>40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hidden="1" customHeight="1">
      <c r="A7" s="5" t="s">
        <v>41</v>
      </c>
      <c r="B7" s="9" t="s">
        <v>42</v>
      </c>
      <c r="C7" s="8">
        <v>2011.0</v>
      </c>
      <c r="D7" s="8" t="s">
        <v>30</v>
      </c>
      <c r="E7" s="4" t="s">
        <v>43</v>
      </c>
      <c r="F7" s="8" t="s">
        <v>14</v>
      </c>
      <c r="G7" s="8" t="s">
        <v>15</v>
      </c>
      <c r="H7" s="4" t="s">
        <v>22</v>
      </c>
      <c r="I7" s="8"/>
      <c r="J7" s="8" t="s">
        <v>40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hidden="1" customHeight="1">
      <c r="A8" s="5" t="s">
        <v>44</v>
      </c>
      <c r="B8" s="9" t="s">
        <v>45</v>
      </c>
      <c r="C8" s="8">
        <v>2014.0</v>
      </c>
      <c r="D8" s="8" t="s">
        <v>30</v>
      </c>
      <c r="E8" s="4" t="s">
        <v>38</v>
      </c>
      <c r="F8" s="8" t="s">
        <v>14</v>
      </c>
      <c r="G8" s="8" t="s">
        <v>15</v>
      </c>
      <c r="H8" s="4" t="s">
        <v>22</v>
      </c>
      <c r="I8" s="8" t="s">
        <v>39</v>
      </c>
      <c r="J8" s="8" t="s">
        <v>40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hidden="1" customHeight="1">
      <c r="A9" s="5" t="s">
        <v>46</v>
      </c>
      <c r="B9" s="9" t="s">
        <v>47</v>
      </c>
      <c r="C9" s="8">
        <v>2014.0</v>
      </c>
      <c r="D9" s="8" t="s">
        <v>30</v>
      </c>
      <c r="E9" s="4" t="s">
        <v>48</v>
      </c>
      <c r="F9" s="8" t="s">
        <v>14</v>
      </c>
      <c r="G9" s="8" t="s">
        <v>15</v>
      </c>
      <c r="H9" s="4" t="s">
        <v>22</v>
      </c>
      <c r="I9" s="8"/>
      <c r="J9" s="8" t="s">
        <v>40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hidden="1" customHeight="1">
      <c r="A10" s="5" t="s">
        <v>49</v>
      </c>
      <c r="B10" s="9" t="s">
        <v>50</v>
      </c>
      <c r="C10" s="8">
        <v>2011.0</v>
      </c>
      <c r="D10" s="8" t="s">
        <v>30</v>
      </c>
      <c r="E10" s="4" t="s">
        <v>43</v>
      </c>
      <c r="F10" s="8" t="s">
        <v>14</v>
      </c>
      <c r="G10" s="8" t="s">
        <v>15</v>
      </c>
      <c r="H10" s="4" t="s">
        <v>16</v>
      </c>
      <c r="I10" s="8"/>
      <c r="J10" s="8" t="s">
        <v>40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hidden="1" customHeight="1">
      <c r="A11" s="5" t="s">
        <v>51</v>
      </c>
      <c r="B11" s="9" t="s">
        <v>52</v>
      </c>
      <c r="C11" s="8">
        <v>2014.0</v>
      </c>
      <c r="D11" s="8" t="s">
        <v>30</v>
      </c>
      <c r="E11" s="4" t="s">
        <v>43</v>
      </c>
      <c r="F11" s="8" t="s">
        <v>14</v>
      </c>
      <c r="G11" s="8" t="s">
        <v>15</v>
      </c>
      <c r="H11" s="4" t="s">
        <v>16</v>
      </c>
      <c r="I11" s="8" t="s">
        <v>39</v>
      </c>
      <c r="J11" s="8" t="s">
        <v>40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hidden="1" customHeight="1">
      <c r="A12" s="5" t="s">
        <v>53</v>
      </c>
      <c r="B12" s="9" t="s">
        <v>54</v>
      </c>
      <c r="C12" s="8">
        <v>2015.0</v>
      </c>
      <c r="D12" s="8" t="s">
        <v>30</v>
      </c>
      <c r="E12" s="4" t="s">
        <v>43</v>
      </c>
      <c r="F12" s="8" t="s">
        <v>14</v>
      </c>
      <c r="G12" s="8" t="s">
        <v>15</v>
      </c>
      <c r="H12" s="4" t="s">
        <v>16</v>
      </c>
      <c r="I12" s="8" t="s">
        <v>39</v>
      </c>
      <c r="J12" s="8" t="s">
        <v>40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hidden="1" customHeight="1">
      <c r="A13" s="5" t="s">
        <v>55</v>
      </c>
      <c r="B13" s="9" t="s">
        <v>56</v>
      </c>
      <c r="C13" s="8">
        <v>1998.0</v>
      </c>
      <c r="D13" s="8" t="s">
        <v>30</v>
      </c>
      <c r="E13" s="4" t="s">
        <v>48</v>
      </c>
      <c r="F13" s="8" t="s">
        <v>14</v>
      </c>
      <c r="G13" s="8" t="s">
        <v>15</v>
      </c>
      <c r="H13" s="4" t="s">
        <v>57</v>
      </c>
      <c r="I13" s="8"/>
      <c r="J13" s="8" t="s">
        <v>40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5" t="s">
        <v>58</v>
      </c>
      <c r="B14" s="8" t="s">
        <v>59</v>
      </c>
      <c r="C14" s="7">
        <v>2000.0</v>
      </c>
      <c r="D14" s="7" t="s">
        <v>12</v>
      </c>
      <c r="E14" s="7" t="s">
        <v>60</v>
      </c>
      <c r="F14" s="7" t="s">
        <v>21</v>
      </c>
      <c r="G14" s="7" t="s">
        <v>15</v>
      </c>
      <c r="H14" s="7" t="s">
        <v>22</v>
      </c>
      <c r="I14" s="8" t="s">
        <v>61</v>
      </c>
      <c r="J14" s="7" t="s">
        <v>62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hidden="1" customHeight="1">
      <c r="A15" s="5" t="s">
        <v>63</v>
      </c>
      <c r="B15" s="8" t="s">
        <v>64</v>
      </c>
      <c r="C15" s="7">
        <v>2015.0</v>
      </c>
      <c r="D15" s="7" t="s">
        <v>12</v>
      </c>
      <c r="E15" s="7" t="s">
        <v>65</v>
      </c>
      <c r="F15" s="7" t="s">
        <v>66</v>
      </c>
      <c r="G15" s="7" t="s">
        <v>15</v>
      </c>
      <c r="H15" s="7" t="s">
        <v>67</v>
      </c>
      <c r="I15" s="8" t="s">
        <v>68</v>
      </c>
      <c r="J15" s="7" t="s">
        <v>69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hidden="1" customHeight="1">
      <c r="A16" s="5" t="s">
        <v>70</v>
      </c>
      <c r="B16" s="8" t="s">
        <v>71</v>
      </c>
      <c r="C16" s="7">
        <v>2015.0</v>
      </c>
      <c r="D16" s="7" t="s">
        <v>12</v>
      </c>
      <c r="E16" s="7" t="s">
        <v>72</v>
      </c>
      <c r="F16" s="7" t="s">
        <v>66</v>
      </c>
      <c r="G16" s="7" t="s">
        <v>15</v>
      </c>
      <c r="H16" s="7" t="s">
        <v>67</v>
      </c>
      <c r="I16" s="8" t="s">
        <v>73</v>
      </c>
      <c r="J16" s="7" t="s">
        <v>69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hidden="1" customHeight="1">
      <c r="A17" s="5" t="s">
        <v>74</v>
      </c>
      <c r="B17" s="8" t="s">
        <v>75</v>
      </c>
      <c r="C17" s="7">
        <v>2015.0</v>
      </c>
      <c r="D17" s="7" t="s">
        <v>12</v>
      </c>
      <c r="E17" s="7" t="s">
        <v>65</v>
      </c>
      <c r="F17" s="7" t="s">
        <v>66</v>
      </c>
      <c r="G17" s="7" t="s">
        <v>15</v>
      </c>
      <c r="H17" s="7" t="s">
        <v>16</v>
      </c>
      <c r="I17" s="8" t="s">
        <v>68</v>
      </c>
      <c r="J17" s="7" t="s">
        <v>69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hidden="1" customHeight="1">
      <c r="A18" s="5" t="s">
        <v>76</v>
      </c>
      <c r="B18" s="8" t="s">
        <v>77</v>
      </c>
      <c r="C18" s="7">
        <v>2015.0</v>
      </c>
      <c r="D18" s="7" t="s">
        <v>12</v>
      </c>
      <c r="E18" s="7" t="s">
        <v>65</v>
      </c>
      <c r="F18" s="7" t="s">
        <v>66</v>
      </c>
      <c r="G18" s="7" t="s">
        <v>15</v>
      </c>
      <c r="H18" s="7" t="s">
        <v>22</v>
      </c>
      <c r="I18" s="8" t="s">
        <v>68</v>
      </c>
      <c r="J18" s="7" t="s">
        <v>69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hidden="1" customHeight="1">
      <c r="A19" s="5" t="s">
        <v>78</v>
      </c>
      <c r="B19" s="8" t="s">
        <v>79</v>
      </c>
      <c r="C19" s="7">
        <v>2015.0</v>
      </c>
      <c r="D19" s="7" t="s">
        <v>12</v>
      </c>
      <c r="E19" s="7" t="s">
        <v>65</v>
      </c>
      <c r="F19" s="7" t="s">
        <v>66</v>
      </c>
      <c r="G19" s="7" t="s">
        <v>15</v>
      </c>
      <c r="H19" s="7" t="s">
        <v>22</v>
      </c>
      <c r="I19" s="8" t="s">
        <v>73</v>
      </c>
      <c r="J19" s="7" t="s">
        <v>69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hidden="1" customHeight="1">
      <c r="A20" s="5" t="s">
        <v>80</v>
      </c>
      <c r="B20" s="8" t="s">
        <v>81</v>
      </c>
      <c r="C20" s="7">
        <v>2015.0</v>
      </c>
      <c r="D20" s="7" t="s">
        <v>12</v>
      </c>
      <c r="E20" s="7" t="s">
        <v>82</v>
      </c>
      <c r="F20" s="7" t="s">
        <v>66</v>
      </c>
      <c r="G20" s="7" t="s">
        <v>15</v>
      </c>
      <c r="H20" s="7" t="s">
        <v>16</v>
      </c>
      <c r="I20" s="8" t="s">
        <v>68</v>
      </c>
      <c r="J20" s="7" t="s">
        <v>69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hidden="1" customHeight="1">
      <c r="A21" s="5" t="s">
        <v>83</v>
      </c>
      <c r="B21" s="8" t="s">
        <v>84</v>
      </c>
      <c r="C21" s="7">
        <v>2015.0</v>
      </c>
      <c r="D21" s="7" t="s">
        <v>12</v>
      </c>
      <c r="E21" s="7" t="s">
        <v>65</v>
      </c>
      <c r="F21" s="7" t="s">
        <v>66</v>
      </c>
      <c r="G21" s="7" t="s">
        <v>15</v>
      </c>
      <c r="H21" s="7" t="s">
        <v>85</v>
      </c>
      <c r="I21" s="8" t="s">
        <v>34</v>
      </c>
      <c r="J21" s="7" t="s">
        <v>69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hidden="1" customHeight="1">
      <c r="A22" s="5" t="s">
        <v>86</v>
      </c>
      <c r="B22" s="8" t="s">
        <v>87</v>
      </c>
      <c r="C22" s="7">
        <v>2015.0</v>
      </c>
      <c r="D22" s="7" t="s">
        <v>12</v>
      </c>
      <c r="E22" s="7" t="s">
        <v>72</v>
      </c>
      <c r="F22" s="7" t="s">
        <v>66</v>
      </c>
      <c r="G22" s="7" t="s">
        <v>15</v>
      </c>
      <c r="H22" s="7" t="s">
        <v>33</v>
      </c>
      <c r="I22" s="8" t="s">
        <v>73</v>
      </c>
      <c r="J22" s="7" t="s">
        <v>69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hidden="1" customHeight="1">
      <c r="A23" s="5" t="s">
        <v>88</v>
      </c>
      <c r="B23" s="8" t="s">
        <v>89</v>
      </c>
      <c r="C23" s="7">
        <v>2015.0</v>
      </c>
      <c r="D23" s="7" t="s">
        <v>12</v>
      </c>
      <c r="E23" s="7" t="s">
        <v>72</v>
      </c>
      <c r="F23" s="7" t="s">
        <v>66</v>
      </c>
      <c r="G23" s="7" t="s">
        <v>15</v>
      </c>
      <c r="H23" s="7" t="s">
        <v>16</v>
      </c>
      <c r="I23" s="8" t="s">
        <v>73</v>
      </c>
      <c r="J23" s="7" t="s">
        <v>69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hidden="1" customHeight="1">
      <c r="A24" s="5" t="s">
        <v>90</v>
      </c>
      <c r="B24" s="8" t="s">
        <v>91</v>
      </c>
      <c r="C24" s="7">
        <v>2015.0</v>
      </c>
      <c r="D24" s="7" t="s">
        <v>12</v>
      </c>
      <c r="E24" s="7" t="s">
        <v>65</v>
      </c>
      <c r="F24" s="7" t="s">
        <v>66</v>
      </c>
      <c r="G24" s="7" t="s">
        <v>15</v>
      </c>
      <c r="H24" s="7" t="s">
        <v>22</v>
      </c>
      <c r="I24" s="8" t="s">
        <v>73</v>
      </c>
      <c r="J24" s="7" t="s">
        <v>69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hidden="1" customHeight="1">
      <c r="A25" s="5" t="s">
        <v>92</v>
      </c>
      <c r="B25" s="8" t="s">
        <v>93</v>
      </c>
      <c r="C25" s="7">
        <v>2015.0</v>
      </c>
      <c r="D25" s="7" t="s">
        <v>12</v>
      </c>
      <c r="E25" s="7" t="s">
        <v>94</v>
      </c>
      <c r="F25" s="7" t="s">
        <v>66</v>
      </c>
      <c r="G25" s="7" t="s">
        <v>15</v>
      </c>
      <c r="H25" s="7" t="s">
        <v>22</v>
      </c>
      <c r="I25" s="8" t="s">
        <v>73</v>
      </c>
      <c r="J25" s="7" t="s">
        <v>69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hidden="1" customHeight="1">
      <c r="A26" s="5" t="s">
        <v>95</v>
      </c>
      <c r="B26" s="8" t="s">
        <v>96</v>
      </c>
      <c r="C26" s="7">
        <v>2015.0</v>
      </c>
      <c r="D26" s="7" t="s">
        <v>12</v>
      </c>
      <c r="E26" s="7" t="s">
        <v>65</v>
      </c>
      <c r="F26" s="7" t="s">
        <v>66</v>
      </c>
      <c r="G26" s="7" t="s">
        <v>15</v>
      </c>
      <c r="H26" s="7" t="s">
        <v>22</v>
      </c>
      <c r="I26" s="8" t="s">
        <v>68</v>
      </c>
      <c r="J26" s="7" t="s">
        <v>69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hidden="1" customHeight="1">
      <c r="A27" s="5" t="s">
        <v>97</v>
      </c>
      <c r="B27" s="8" t="s">
        <v>98</v>
      </c>
      <c r="C27" s="7">
        <v>2015.0</v>
      </c>
      <c r="D27" s="7" t="s">
        <v>12</v>
      </c>
      <c r="E27" s="7" t="s">
        <v>72</v>
      </c>
      <c r="F27" s="7" t="s">
        <v>66</v>
      </c>
      <c r="G27" s="7" t="s">
        <v>15</v>
      </c>
      <c r="H27" s="7" t="s">
        <v>16</v>
      </c>
      <c r="I27" s="8" t="s">
        <v>73</v>
      </c>
      <c r="J27" s="7" t="s">
        <v>69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hidden="1" customHeight="1">
      <c r="A28" s="5" t="s">
        <v>99</v>
      </c>
      <c r="B28" s="8" t="s">
        <v>100</v>
      </c>
      <c r="C28" s="7">
        <v>2015.0</v>
      </c>
      <c r="D28" s="7" t="s">
        <v>12</v>
      </c>
      <c r="E28" s="7" t="s">
        <v>72</v>
      </c>
      <c r="F28" s="7" t="s">
        <v>66</v>
      </c>
      <c r="G28" s="7" t="s">
        <v>15</v>
      </c>
      <c r="H28" s="7" t="s">
        <v>67</v>
      </c>
      <c r="I28" s="8" t="s">
        <v>68</v>
      </c>
      <c r="J28" s="7" t="s">
        <v>69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hidden="1" customHeight="1">
      <c r="A29" s="5" t="s">
        <v>101</v>
      </c>
      <c r="B29" s="8" t="s">
        <v>102</v>
      </c>
      <c r="C29" s="7">
        <v>2015.0</v>
      </c>
      <c r="D29" s="7" t="s">
        <v>12</v>
      </c>
      <c r="E29" s="7" t="s">
        <v>82</v>
      </c>
      <c r="F29" s="7" t="s">
        <v>66</v>
      </c>
      <c r="G29" s="7" t="s">
        <v>15</v>
      </c>
      <c r="H29" s="7" t="s">
        <v>22</v>
      </c>
      <c r="I29" s="8" t="s">
        <v>73</v>
      </c>
      <c r="J29" s="7" t="s">
        <v>69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hidden="1" customHeight="1">
      <c r="A30" s="5" t="s">
        <v>103</v>
      </c>
      <c r="B30" s="8" t="s">
        <v>104</v>
      </c>
      <c r="C30" s="7">
        <v>2015.0</v>
      </c>
      <c r="D30" s="7" t="s">
        <v>12</v>
      </c>
      <c r="E30" s="7" t="s">
        <v>82</v>
      </c>
      <c r="F30" s="7" t="s">
        <v>66</v>
      </c>
      <c r="G30" s="7" t="s">
        <v>15</v>
      </c>
      <c r="H30" s="7" t="s">
        <v>16</v>
      </c>
      <c r="I30" s="8" t="s">
        <v>68</v>
      </c>
      <c r="J30" s="7" t="s">
        <v>69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hidden="1" customHeight="1">
      <c r="A31" s="5" t="s">
        <v>105</v>
      </c>
      <c r="B31" s="8" t="s">
        <v>106</v>
      </c>
      <c r="C31" s="7">
        <v>2015.0</v>
      </c>
      <c r="D31" s="7" t="s">
        <v>12</v>
      </c>
      <c r="E31" s="7" t="s">
        <v>72</v>
      </c>
      <c r="F31" s="7" t="s">
        <v>66</v>
      </c>
      <c r="G31" s="7" t="s">
        <v>15</v>
      </c>
      <c r="H31" s="7" t="s">
        <v>85</v>
      </c>
      <c r="I31" s="8" t="s">
        <v>34</v>
      </c>
      <c r="J31" s="7" t="s">
        <v>69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hidden="1" customHeight="1">
      <c r="A32" s="5" t="s">
        <v>107</v>
      </c>
      <c r="B32" s="8" t="s">
        <v>108</v>
      </c>
      <c r="C32" s="7">
        <v>2015.0</v>
      </c>
      <c r="D32" s="7" t="s">
        <v>12</v>
      </c>
      <c r="E32" s="7" t="s">
        <v>72</v>
      </c>
      <c r="F32" s="7" t="s">
        <v>66</v>
      </c>
      <c r="G32" s="7" t="s">
        <v>15</v>
      </c>
      <c r="H32" s="7" t="s">
        <v>16</v>
      </c>
      <c r="I32" s="8" t="s">
        <v>68</v>
      </c>
      <c r="J32" s="7" t="s">
        <v>69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hidden="1" customHeight="1">
      <c r="A33" s="5" t="s">
        <v>109</v>
      </c>
      <c r="B33" s="8" t="s">
        <v>110</v>
      </c>
      <c r="C33" s="7">
        <v>2015.0</v>
      </c>
      <c r="D33" s="7" t="s">
        <v>12</v>
      </c>
      <c r="E33" s="7" t="s">
        <v>72</v>
      </c>
      <c r="F33" s="7" t="s">
        <v>66</v>
      </c>
      <c r="G33" s="7" t="s">
        <v>15</v>
      </c>
      <c r="H33" s="7" t="s">
        <v>22</v>
      </c>
      <c r="I33" s="8" t="s">
        <v>68</v>
      </c>
      <c r="J33" s="7" t="s">
        <v>69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hidden="1" customHeight="1">
      <c r="A34" s="5" t="s">
        <v>111</v>
      </c>
      <c r="B34" s="8" t="s">
        <v>112</v>
      </c>
      <c r="C34" s="7">
        <v>2015.0</v>
      </c>
      <c r="D34" s="7" t="s">
        <v>12</v>
      </c>
      <c r="E34" s="7" t="s">
        <v>72</v>
      </c>
      <c r="F34" s="7" t="s">
        <v>66</v>
      </c>
      <c r="G34" s="7" t="s">
        <v>15</v>
      </c>
      <c r="H34" s="7" t="s">
        <v>16</v>
      </c>
      <c r="I34" s="8" t="s">
        <v>73</v>
      </c>
      <c r="J34" s="7" t="s">
        <v>69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hidden="1" customHeight="1">
      <c r="A35" s="5" t="s">
        <v>113</v>
      </c>
      <c r="B35" s="8" t="s">
        <v>114</v>
      </c>
      <c r="C35" s="7">
        <v>2015.0</v>
      </c>
      <c r="D35" s="7" t="s">
        <v>12</v>
      </c>
      <c r="E35" s="7" t="s">
        <v>65</v>
      </c>
      <c r="F35" s="7" t="s">
        <v>66</v>
      </c>
      <c r="G35" s="7" t="s">
        <v>15</v>
      </c>
      <c r="H35" s="7" t="s">
        <v>22</v>
      </c>
      <c r="I35" s="8" t="s">
        <v>68</v>
      </c>
      <c r="J35" s="7" t="s">
        <v>69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hidden="1" customHeight="1">
      <c r="A36" s="5" t="s">
        <v>115</v>
      </c>
      <c r="B36" s="8" t="s">
        <v>116</v>
      </c>
      <c r="C36" s="7">
        <v>2015.0</v>
      </c>
      <c r="D36" s="7" t="s">
        <v>12</v>
      </c>
      <c r="E36" s="7" t="s">
        <v>82</v>
      </c>
      <c r="F36" s="7" t="s">
        <v>66</v>
      </c>
      <c r="G36" s="7" t="s">
        <v>15</v>
      </c>
      <c r="H36" s="7" t="s">
        <v>67</v>
      </c>
      <c r="I36" s="8" t="s">
        <v>73</v>
      </c>
      <c r="J36" s="7" t="s">
        <v>69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hidden="1" customHeight="1">
      <c r="A37" s="5" t="s">
        <v>117</v>
      </c>
      <c r="B37" s="8" t="s">
        <v>118</v>
      </c>
      <c r="C37" s="7">
        <v>2015.0</v>
      </c>
      <c r="D37" s="7" t="s">
        <v>12</v>
      </c>
      <c r="E37" s="7" t="s">
        <v>72</v>
      </c>
      <c r="F37" s="7" t="s">
        <v>66</v>
      </c>
      <c r="G37" s="7" t="s">
        <v>15</v>
      </c>
      <c r="H37" s="7" t="s">
        <v>22</v>
      </c>
      <c r="I37" s="8" t="s">
        <v>68</v>
      </c>
      <c r="J37" s="7" t="s">
        <v>69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hidden="1" customHeight="1">
      <c r="A38" s="5" t="s">
        <v>119</v>
      </c>
      <c r="B38" s="8" t="s">
        <v>120</v>
      </c>
      <c r="C38" s="7">
        <v>2015.0</v>
      </c>
      <c r="D38" s="7" t="s">
        <v>12</v>
      </c>
      <c r="E38" s="7" t="s">
        <v>72</v>
      </c>
      <c r="F38" s="7" t="s">
        <v>66</v>
      </c>
      <c r="G38" s="7" t="s">
        <v>15</v>
      </c>
      <c r="H38" s="7" t="s">
        <v>16</v>
      </c>
      <c r="I38" s="8" t="s">
        <v>68</v>
      </c>
      <c r="J38" s="7" t="s">
        <v>69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hidden="1" customHeight="1">
      <c r="A39" s="5" t="s">
        <v>121</v>
      </c>
      <c r="B39" s="8" t="s">
        <v>122</v>
      </c>
      <c r="C39" s="7">
        <v>2015.0</v>
      </c>
      <c r="D39" s="7" t="s">
        <v>12</v>
      </c>
      <c r="E39" s="7" t="s">
        <v>72</v>
      </c>
      <c r="F39" s="7" t="s">
        <v>66</v>
      </c>
      <c r="G39" s="7" t="s">
        <v>15</v>
      </c>
      <c r="H39" s="7" t="s">
        <v>22</v>
      </c>
      <c r="I39" s="8" t="s">
        <v>68</v>
      </c>
      <c r="J39" s="7" t="s">
        <v>69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hidden="1" customHeight="1">
      <c r="A40" s="5" t="s">
        <v>123</v>
      </c>
      <c r="B40" s="8" t="s">
        <v>124</v>
      </c>
      <c r="C40" s="7">
        <v>2015.0</v>
      </c>
      <c r="D40" s="7" t="s">
        <v>12</v>
      </c>
      <c r="E40" s="7" t="s">
        <v>72</v>
      </c>
      <c r="F40" s="7" t="s">
        <v>66</v>
      </c>
      <c r="G40" s="7" t="s">
        <v>15</v>
      </c>
      <c r="H40" s="7" t="s">
        <v>16</v>
      </c>
      <c r="I40" s="8" t="s">
        <v>68</v>
      </c>
      <c r="J40" s="7" t="s">
        <v>69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hidden="1" customHeight="1">
      <c r="A41" s="5" t="s">
        <v>125</v>
      </c>
      <c r="B41" s="8" t="s">
        <v>126</v>
      </c>
      <c r="C41" s="7">
        <v>2015.0</v>
      </c>
      <c r="D41" s="7" t="s">
        <v>12</v>
      </c>
      <c r="E41" s="7" t="s">
        <v>72</v>
      </c>
      <c r="F41" s="7" t="s">
        <v>66</v>
      </c>
      <c r="G41" s="7" t="s">
        <v>15</v>
      </c>
      <c r="H41" s="7" t="s">
        <v>22</v>
      </c>
      <c r="I41" s="8" t="s">
        <v>68</v>
      </c>
      <c r="J41" s="7" t="s">
        <v>69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 t="s">
        <v>127</v>
      </c>
      <c r="B42" s="4" t="s">
        <v>128</v>
      </c>
      <c r="C42" s="10" t="s">
        <v>129</v>
      </c>
      <c r="D42" s="7" t="s">
        <v>12</v>
      </c>
      <c r="E42" s="10" t="s">
        <v>130</v>
      </c>
      <c r="F42" s="8" t="s">
        <v>66</v>
      </c>
      <c r="G42" s="8" t="s">
        <v>15</v>
      </c>
      <c r="H42" s="8"/>
      <c r="I42" s="10" t="s">
        <v>131</v>
      </c>
      <c r="J42" s="4" t="s">
        <v>132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5" t="s">
        <v>133</v>
      </c>
      <c r="B43" s="4" t="s">
        <v>134</v>
      </c>
      <c r="C43" s="10" t="s">
        <v>129</v>
      </c>
      <c r="D43" s="7" t="s">
        <v>12</v>
      </c>
      <c r="E43" s="10" t="s">
        <v>130</v>
      </c>
      <c r="F43" s="8" t="s">
        <v>66</v>
      </c>
      <c r="G43" s="8" t="s">
        <v>15</v>
      </c>
      <c r="H43" s="8"/>
      <c r="I43" s="10" t="s">
        <v>131</v>
      </c>
      <c r="J43" s="4" t="s">
        <v>132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 t="s">
        <v>135</v>
      </c>
      <c r="B44" s="4" t="s">
        <v>136</v>
      </c>
      <c r="C44" s="10" t="s">
        <v>129</v>
      </c>
      <c r="D44" s="7" t="s">
        <v>12</v>
      </c>
      <c r="E44" s="10" t="s">
        <v>130</v>
      </c>
      <c r="F44" s="8" t="s">
        <v>66</v>
      </c>
      <c r="G44" s="8" t="s">
        <v>15</v>
      </c>
      <c r="H44" s="8"/>
      <c r="I44" s="10" t="s">
        <v>137</v>
      </c>
      <c r="J44" s="4" t="s">
        <v>132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 t="s">
        <v>138</v>
      </c>
      <c r="B45" s="4" t="s">
        <v>139</v>
      </c>
      <c r="C45" s="10" t="s">
        <v>129</v>
      </c>
      <c r="D45" s="7" t="s">
        <v>12</v>
      </c>
      <c r="E45" s="10" t="s">
        <v>140</v>
      </c>
      <c r="F45" s="8" t="s">
        <v>66</v>
      </c>
      <c r="G45" s="8" t="s">
        <v>15</v>
      </c>
      <c r="H45" s="8"/>
      <c r="I45" s="10" t="s">
        <v>141</v>
      </c>
      <c r="J45" s="4" t="s">
        <v>132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" t="s">
        <v>142</v>
      </c>
      <c r="B46" s="4" t="s">
        <v>143</v>
      </c>
      <c r="C46" s="10" t="s">
        <v>129</v>
      </c>
      <c r="D46" s="7" t="s">
        <v>12</v>
      </c>
      <c r="E46" s="10" t="s">
        <v>140</v>
      </c>
      <c r="F46" s="8" t="s">
        <v>66</v>
      </c>
      <c r="G46" s="8" t="s">
        <v>15</v>
      </c>
      <c r="H46" s="8"/>
      <c r="I46" s="10" t="s">
        <v>141</v>
      </c>
      <c r="J46" s="4" t="s">
        <v>132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" t="s">
        <v>144</v>
      </c>
      <c r="B47" s="4" t="s">
        <v>145</v>
      </c>
      <c r="C47" s="10">
        <v>2018.0</v>
      </c>
      <c r="D47" s="10" t="s">
        <v>12</v>
      </c>
      <c r="E47" s="10" t="s">
        <v>146</v>
      </c>
      <c r="F47" s="8" t="s">
        <v>66</v>
      </c>
      <c r="G47" s="8" t="s">
        <v>15</v>
      </c>
      <c r="H47" s="8"/>
      <c r="I47" s="10" t="s">
        <v>17</v>
      </c>
      <c r="J47" s="10" t="s">
        <v>147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" t="s">
        <v>148</v>
      </c>
      <c r="B48" s="4" t="s">
        <v>149</v>
      </c>
      <c r="C48" s="10">
        <v>2014.0</v>
      </c>
      <c r="D48" s="10" t="s">
        <v>12</v>
      </c>
      <c r="E48" s="10" t="s">
        <v>146</v>
      </c>
      <c r="F48" s="8" t="s">
        <v>66</v>
      </c>
      <c r="G48" s="8" t="s">
        <v>15</v>
      </c>
      <c r="H48" s="8"/>
      <c r="I48" s="10" t="s">
        <v>17</v>
      </c>
      <c r="J48" s="10" t="s">
        <v>147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 t="s">
        <v>150</v>
      </c>
      <c r="B49" s="4" t="s">
        <v>151</v>
      </c>
      <c r="C49" s="10">
        <v>2014.0</v>
      </c>
      <c r="D49" s="10" t="s">
        <v>12</v>
      </c>
      <c r="E49" s="10" t="s">
        <v>146</v>
      </c>
      <c r="F49" s="8" t="s">
        <v>66</v>
      </c>
      <c r="G49" s="8" t="s">
        <v>15</v>
      </c>
      <c r="H49" s="8"/>
      <c r="I49" s="10" t="s">
        <v>17</v>
      </c>
      <c r="J49" s="10" t="s">
        <v>147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hidden="1" customHeight="1">
      <c r="A50" s="5" t="s">
        <v>152</v>
      </c>
      <c r="B50" s="10" t="s">
        <v>153</v>
      </c>
      <c r="C50" s="7">
        <v>2015.0</v>
      </c>
      <c r="D50" s="10" t="s">
        <v>12</v>
      </c>
      <c r="E50" s="7" t="s">
        <v>146</v>
      </c>
      <c r="F50" s="7" t="s">
        <v>66</v>
      </c>
      <c r="G50" s="7" t="s">
        <v>15</v>
      </c>
      <c r="H50" s="7" t="s">
        <v>33</v>
      </c>
      <c r="I50" s="8" t="s">
        <v>17</v>
      </c>
      <c r="J50" s="7" t="s">
        <v>69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hidden="1" customHeight="1">
      <c r="A51" s="5" t="s">
        <v>154</v>
      </c>
      <c r="B51" s="6" t="s">
        <v>155</v>
      </c>
      <c r="C51" s="7">
        <v>2015.0</v>
      </c>
      <c r="D51" s="10" t="s">
        <v>12</v>
      </c>
      <c r="E51" s="7" t="s">
        <v>146</v>
      </c>
      <c r="F51" s="7" t="s">
        <v>66</v>
      </c>
      <c r="G51" s="7" t="s">
        <v>15</v>
      </c>
      <c r="H51" s="7" t="s">
        <v>33</v>
      </c>
      <c r="I51" s="8" t="s">
        <v>17</v>
      </c>
      <c r="J51" s="7" t="s">
        <v>69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hidden="1" customHeight="1">
      <c r="A52" s="5" t="s">
        <v>156</v>
      </c>
      <c r="B52" s="6" t="s">
        <v>157</v>
      </c>
      <c r="C52" s="7">
        <v>2015.0</v>
      </c>
      <c r="D52" s="10" t="s">
        <v>12</v>
      </c>
      <c r="E52" s="7" t="s">
        <v>146</v>
      </c>
      <c r="F52" s="7" t="s">
        <v>66</v>
      </c>
      <c r="G52" s="7" t="s">
        <v>15</v>
      </c>
      <c r="H52" s="7" t="s">
        <v>33</v>
      </c>
      <c r="I52" s="8" t="s">
        <v>17</v>
      </c>
      <c r="J52" s="7" t="s">
        <v>69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" t="s">
        <v>158</v>
      </c>
      <c r="B53" s="6" t="s">
        <v>159</v>
      </c>
      <c r="C53" s="7">
        <v>2015.0</v>
      </c>
      <c r="D53" s="10" t="s">
        <v>12</v>
      </c>
      <c r="E53" s="7" t="s">
        <v>146</v>
      </c>
      <c r="F53" s="7" t="s">
        <v>66</v>
      </c>
      <c r="G53" s="7" t="s">
        <v>15</v>
      </c>
      <c r="H53" s="7" t="s">
        <v>33</v>
      </c>
      <c r="I53" s="8" t="s">
        <v>17</v>
      </c>
      <c r="J53" s="10" t="s">
        <v>147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hidden="1" customHeight="1">
      <c r="A54" s="5" t="s">
        <v>160</v>
      </c>
      <c r="B54" s="4" t="s">
        <v>161</v>
      </c>
      <c r="C54" s="7">
        <v>2015.0</v>
      </c>
      <c r="D54" s="10" t="s">
        <v>12</v>
      </c>
      <c r="E54" s="7" t="s">
        <v>146</v>
      </c>
      <c r="F54" s="7" t="s">
        <v>66</v>
      </c>
      <c r="G54" s="7" t="s">
        <v>15</v>
      </c>
      <c r="H54" s="7" t="s">
        <v>33</v>
      </c>
      <c r="I54" s="8" t="s">
        <v>17</v>
      </c>
      <c r="J54" s="11" t="s">
        <v>162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5" t="s">
        <v>163</v>
      </c>
      <c r="B55" s="8" t="s">
        <v>164</v>
      </c>
      <c r="C55" s="7">
        <v>2015.0</v>
      </c>
      <c r="D55" s="10" t="s">
        <v>12</v>
      </c>
      <c r="E55" s="7" t="s">
        <v>146</v>
      </c>
      <c r="F55" s="7" t="s">
        <v>66</v>
      </c>
      <c r="G55" s="7" t="s">
        <v>15</v>
      </c>
      <c r="H55" s="7" t="s">
        <v>33</v>
      </c>
      <c r="I55" s="8" t="s">
        <v>17</v>
      </c>
      <c r="J55" s="11" t="s">
        <v>162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" t="s">
        <v>165</v>
      </c>
      <c r="B56" s="4" t="s">
        <v>166</v>
      </c>
      <c r="C56" s="10">
        <v>2017.0</v>
      </c>
      <c r="D56" s="10" t="s">
        <v>12</v>
      </c>
      <c r="E56" s="10" t="s">
        <v>146</v>
      </c>
      <c r="F56" s="8" t="s">
        <v>66</v>
      </c>
      <c r="G56" s="8" t="s">
        <v>15</v>
      </c>
      <c r="H56" s="8"/>
      <c r="I56" s="10" t="s">
        <v>23</v>
      </c>
      <c r="J56" s="10" t="s">
        <v>147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5" t="s">
        <v>167</v>
      </c>
      <c r="B57" s="4" t="s">
        <v>168</v>
      </c>
      <c r="C57" s="10">
        <v>2017.0</v>
      </c>
      <c r="D57" s="10" t="s">
        <v>12</v>
      </c>
      <c r="E57" s="10" t="s">
        <v>146</v>
      </c>
      <c r="F57" s="8" t="s">
        <v>66</v>
      </c>
      <c r="G57" s="8" t="s">
        <v>15</v>
      </c>
      <c r="H57" s="8"/>
      <c r="I57" s="10" t="s">
        <v>17</v>
      </c>
      <c r="J57" s="10" t="s">
        <v>147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5" t="s">
        <v>169</v>
      </c>
      <c r="B58" s="4" t="s">
        <v>170</v>
      </c>
      <c r="C58" s="10">
        <v>2017.0</v>
      </c>
      <c r="D58" s="10" t="s">
        <v>12</v>
      </c>
      <c r="E58" s="10" t="s">
        <v>146</v>
      </c>
      <c r="F58" s="8" t="s">
        <v>66</v>
      </c>
      <c r="G58" s="8" t="s">
        <v>15</v>
      </c>
      <c r="H58" s="8"/>
      <c r="I58" s="10" t="s">
        <v>17</v>
      </c>
      <c r="J58" s="10" t="s">
        <v>147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hidden="1" customHeight="1">
      <c r="A59" s="5" t="s">
        <v>171</v>
      </c>
      <c r="B59" s="4" t="s">
        <v>172</v>
      </c>
      <c r="C59" s="4" t="s">
        <v>173</v>
      </c>
      <c r="D59" s="7" t="s">
        <v>30</v>
      </c>
      <c r="E59" s="4" t="s">
        <v>174</v>
      </c>
      <c r="F59" s="7" t="s">
        <v>175</v>
      </c>
      <c r="G59" s="7" t="s">
        <v>15</v>
      </c>
      <c r="H59" s="7" t="s">
        <v>33</v>
      </c>
      <c r="I59" s="8" t="s">
        <v>176</v>
      </c>
      <c r="J59" s="4" t="s">
        <v>177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hidden="1" customHeight="1">
      <c r="A60" s="5" t="s">
        <v>178</v>
      </c>
      <c r="B60" s="8" t="s">
        <v>179</v>
      </c>
      <c r="C60" s="7">
        <v>2013.0</v>
      </c>
      <c r="D60" s="7" t="s">
        <v>12</v>
      </c>
      <c r="E60" s="7" t="s">
        <v>180</v>
      </c>
      <c r="F60" s="7" t="s">
        <v>66</v>
      </c>
      <c r="G60" s="7" t="s">
        <v>15</v>
      </c>
      <c r="H60" s="7" t="s">
        <v>33</v>
      </c>
      <c r="I60" s="8" t="s">
        <v>17</v>
      </c>
      <c r="J60" s="11" t="s">
        <v>162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hidden="1" customHeight="1">
      <c r="A61" s="5" t="s">
        <v>181</v>
      </c>
      <c r="B61" s="8" t="s">
        <v>182</v>
      </c>
      <c r="C61" s="7">
        <v>2014.0</v>
      </c>
      <c r="D61" s="7" t="s">
        <v>12</v>
      </c>
      <c r="E61" s="7" t="s">
        <v>183</v>
      </c>
      <c r="F61" s="7" t="s">
        <v>21</v>
      </c>
      <c r="G61" s="7" t="s">
        <v>15</v>
      </c>
      <c r="H61" s="7" t="s">
        <v>22</v>
      </c>
      <c r="I61" s="8" t="s">
        <v>17</v>
      </c>
      <c r="J61" s="11" t="s">
        <v>162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hidden="1" customHeight="1">
      <c r="A62" s="5" t="s">
        <v>184</v>
      </c>
      <c r="B62" s="8" t="s">
        <v>185</v>
      </c>
      <c r="C62" s="7">
        <v>2014.0</v>
      </c>
      <c r="D62" s="7" t="s">
        <v>12</v>
      </c>
      <c r="E62" s="7" t="s">
        <v>183</v>
      </c>
      <c r="F62" s="7" t="s">
        <v>21</v>
      </c>
      <c r="G62" s="7" t="s">
        <v>15</v>
      </c>
      <c r="H62" s="7" t="s">
        <v>22</v>
      </c>
      <c r="I62" s="8" t="s">
        <v>17</v>
      </c>
      <c r="J62" s="11" t="s">
        <v>162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hidden="1" customHeight="1">
      <c r="A63" s="5" t="s">
        <v>186</v>
      </c>
      <c r="B63" s="8" t="s">
        <v>187</v>
      </c>
      <c r="C63" s="7">
        <v>2014.0</v>
      </c>
      <c r="D63" s="7" t="s">
        <v>12</v>
      </c>
      <c r="E63" s="7" t="s">
        <v>188</v>
      </c>
      <c r="F63" s="7" t="s">
        <v>21</v>
      </c>
      <c r="G63" s="7" t="s">
        <v>15</v>
      </c>
      <c r="H63" s="7" t="s">
        <v>16</v>
      </c>
      <c r="I63" s="8" t="s">
        <v>189</v>
      </c>
      <c r="J63" s="11" t="s">
        <v>162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hidden="1" customHeight="1">
      <c r="A64" s="5" t="s">
        <v>190</v>
      </c>
      <c r="B64" s="8" t="s">
        <v>191</v>
      </c>
      <c r="C64" s="7">
        <v>2014.0</v>
      </c>
      <c r="D64" s="7" t="s">
        <v>12</v>
      </c>
      <c r="E64" s="7" t="s">
        <v>188</v>
      </c>
      <c r="F64" s="7" t="s">
        <v>21</v>
      </c>
      <c r="G64" s="7" t="s">
        <v>15</v>
      </c>
      <c r="H64" s="7" t="s">
        <v>22</v>
      </c>
      <c r="I64" s="8" t="s">
        <v>17</v>
      </c>
      <c r="J64" s="11" t="s">
        <v>162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hidden="1" customHeight="1">
      <c r="A65" s="5" t="s">
        <v>192</v>
      </c>
      <c r="B65" s="8" t="s">
        <v>193</v>
      </c>
      <c r="C65" s="7">
        <v>2014.0</v>
      </c>
      <c r="D65" s="7" t="s">
        <v>12</v>
      </c>
      <c r="E65" s="7" t="s">
        <v>194</v>
      </c>
      <c r="F65" s="7" t="s">
        <v>21</v>
      </c>
      <c r="G65" s="7" t="s">
        <v>15</v>
      </c>
      <c r="H65" s="7" t="s">
        <v>22</v>
      </c>
      <c r="I65" s="8" t="s">
        <v>17</v>
      </c>
      <c r="J65" s="11" t="s">
        <v>162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hidden="1" customHeight="1">
      <c r="A66" s="5" t="s">
        <v>195</v>
      </c>
      <c r="B66" s="8" t="s">
        <v>196</v>
      </c>
      <c r="C66" s="7">
        <v>2016.0</v>
      </c>
      <c r="D66" s="7" t="s">
        <v>12</v>
      </c>
      <c r="E66" s="7" t="s">
        <v>183</v>
      </c>
      <c r="F66" s="7" t="s">
        <v>66</v>
      </c>
      <c r="G66" s="7" t="s">
        <v>15</v>
      </c>
      <c r="H66" s="7" t="s">
        <v>22</v>
      </c>
      <c r="I66" s="8" t="s">
        <v>17</v>
      </c>
      <c r="J66" s="11" t="s">
        <v>162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" t="s">
        <v>197</v>
      </c>
      <c r="B67" s="4" t="s">
        <v>198</v>
      </c>
      <c r="C67" s="10">
        <v>2016.0</v>
      </c>
      <c r="D67" s="10" t="s">
        <v>12</v>
      </c>
      <c r="E67" s="10" t="s">
        <v>180</v>
      </c>
      <c r="F67" s="8" t="s">
        <v>66</v>
      </c>
      <c r="G67" s="8" t="s">
        <v>15</v>
      </c>
      <c r="H67" s="8"/>
      <c r="I67" s="10" t="s">
        <v>137</v>
      </c>
      <c r="J67" s="4" t="s">
        <v>132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hidden="1" customHeight="1">
      <c r="A68" s="5" t="s">
        <v>199</v>
      </c>
      <c r="B68" s="8" t="s">
        <v>200</v>
      </c>
      <c r="C68" s="7">
        <v>2016.0</v>
      </c>
      <c r="D68" s="7" t="s">
        <v>12</v>
      </c>
      <c r="E68" s="7" t="s">
        <v>201</v>
      </c>
      <c r="F68" s="7" t="s">
        <v>66</v>
      </c>
      <c r="G68" s="7" t="s">
        <v>15</v>
      </c>
      <c r="H68" s="7" t="s">
        <v>22</v>
      </c>
      <c r="I68" s="8" t="s">
        <v>17</v>
      </c>
      <c r="J68" s="11" t="s">
        <v>162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hidden="1" customHeight="1">
      <c r="A69" s="5" t="s">
        <v>202</v>
      </c>
      <c r="B69" s="8" t="s">
        <v>203</v>
      </c>
      <c r="C69" s="7">
        <v>2016.0</v>
      </c>
      <c r="D69" s="7" t="s">
        <v>12</v>
      </c>
      <c r="E69" s="7" t="s">
        <v>204</v>
      </c>
      <c r="F69" s="7" t="s">
        <v>66</v>
      </c>
      <c r="G69" s="7" t="s">
        <v>15</v>
      </c>
      <c r="H69" s="7" t="s">
        <v>16</v>
      </c>
      <c r="I69" s="8" t="s">
        <v>17</v>
      </c>
      <c r="J69" s="11" t="s">
        <v>162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hidden="1" customHeight="1">
      <c r="A70" s="5" t="s">
        <v>205</v>
      </c>
      <c r="B70" s="8" t="s">
        <v>206</v>
      </c>
      <c r="C70" s="7">
        <v>2016.0</v>
      </c>
      <c r="D70" s="7" t="s">
        <v>12</v>
      </c>
      <c r="E70" s="7" t="s">
        <v>207</v>
      </c>
      <c r="F70" s="7" t="s">
        <v>66</v>
      </c>
      <c r="G70" s="7" t="s">
        <v>15</v>
      </c>
      <c r="H70" s="7" t="s">
        <v>16</v>
      </c>
      <c r="I70" s="8" t="s">
        <v>208</v>
      </c>
      <c r="J70" s="11" t="s">
        <v>162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hidden="1" customHeight="1">
      <c r="A71" s="5" t="s">
        <v>209</v>
      </c>
      <c r="B71" s="8" t="s">
        <v>210</v>
      </c>
      <c r="C71" s="7">
        <v>2016.0</v>
      </c>
      <c r="D71" s="7" t="s">
        <v>12</v>
      </c>
      <c r="E71" s="7" t="s">
        <v>207</v>
      </c>
      <c r="F71" s="7" t="s">
        <v>66</v>
      </c>
      <c r="G71" s="7" t="s">
        <v>15</v>
      </c>
      <c r="H71" s="7" t="s">
        <v>22</v>
      </c>
      <c r="I71" s="8" t="s">
        <v>137</v>
      </c>
      <c r="J71" s="11" t="s">
        <v>162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hidden="1" customHeight="1">
      <c r="A72" s="5" t="s">
        <v>211</v>
      </c>
      <c r="B72" s="8" t="s">
        <v>212</v>
      </c>
      <c r="C72" s="7">
        <v>2016.0</v>
      </c>
      <c r="D72" s="7" t="s">
        <v>12</v>
      </c>
      <c r="E72" s="7" t="s">
        <v>207</v>
      </c>
      <c r="F72" s="7" t="s">
        <v>66</v>
      </c>
      <c r="G72" s="7" t="s">
        <v>15</v>
      </c>
      <c r="H72" s="7" t="s">
        <v>22</v>
      </c>
      <c r="I72" s="8" t="s">
        <v>208</v>
      </c>
      <c r="J72" s="11" t="s">
        <v>162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hidden="1" customHeight="1">
      <c r="A73" s="5" t="s">
        <v>213</v>
      </c>
      <c r="B73" s="8" t="s">
        <v>214</v>
      </c>
      <c r="C73" s="7">
        <v>2016.0</v>
      </c>
      <c r="D73" s="7" t="s">
        <v>12</v>
      </c>
      <c r="E73" s="7" t="s">
        <v>207</v>
      </c>
      <c r="F73" s="7" t="s">
        <v>66</v>
      </c>
      <c r="G73" s="7" t="s">
        <v>15</v>
      </c>
      <c r="H73" s="7" t="s">
        <v>22</v>
      </c>
      <c r="I73" s="8" t="s">
        <v>208</v>
      </c>
      <c r="J73" s="11" t="s">
        <v>162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hidden="1" customHeight="1">
      <c r="A74" s="5" t="s">
        <v>215</v>
      </c>
      <c r="B74" s="8" t="s">
        <v>216</v>
      </c>
      <c r="C74" s="7">
        <v>2016.0</v>
      </c>
      <c r="D74" s="7" t="s">
        <v>12</v>
      </c>
      <c r="E74" s="7" t="s">
        <v>207</v>
      </c>
      <c r="F74" s="7" t="s">
        <v>66</v>
      </c>
      <c r="G74" s="7" t="s">
        <v>15</v>
      </c>
      <c r="H74" s="7" t="s">
        <v>22</v>
      </c>
      <c r="I74" s="8" t="s">
        <v>208</v>
      </c>
      <c r="J74" s="11" t="s">
        <v>162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hidden="1" customHeight="1">
      <c r="A75" s="5" t="s">
        <v>217</v>
      </c>
      <c r="B75" s="8" t="s">
        <v>218</v>
      </c>
      <c r="C75" s="7">
        <v>2016.0</v>
      </c>
      <c r="D75" s="7" t="s">
        <v>12</v>
      </c>
      <c r="E75" s="7" t="s">
        <v>219</v>
      </c>
      <c r="F75" s="7" t="s">
        <v>66</v>
      </c>
      <c r="G75" s="7" t="s">
        <v>15</v>
      </c>
      <c r="H75" s="7" t="s">
        <v>22</v>
      </c>
      <c r="I75" s="8" t="s">
        <v>17</v>
      </c>
      <c r="J75" s="11" t="s">
        <v>162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hidden="1" customHeight="1">
      <c r="A76" s="5" t="s">
        <v>220</v>
      </c>
      <c r="B76" s="8" t="s">
        <v>221</v>
      </c>
      <c r="C76" s="7">
        <v>2016.0</v>
      </c>
      <c r="D76" s="7" t="s">
        <v>12</v>
      </c>
      <c r="E76" s="7" t="s">
        <v>222</v>
      </c>
      <c r="F76" s="7" t="s">
        <v>66</v>
      </c>
      <c r="G76" s="7" t="s">
        <v>15</v>
      </c>
      <c r="H76" s="7" t="s">
        <v>22</v>
      </c>
      <c r="I76" s="8" t="s">
        <v>17</v>
      </c>
      <c r="J76" s="11" t="s">
        <v>162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hidden="1" customHeight="1">
      <c r="A77" s="5" t="s">
        <v>223</v>
      </c>
      <c r="B77" s="8" t="s">
        <v>224</v>
      </c>
      <c r="C77" s="7">
        <v>2016.0</v>
      </c>
      <c r="D77" s="7" t="s">
        <v>12</v>
      </c>
      <c r="E77" s="7" t="s">
        <v>222</v>
      </c>
      <c r="F77" s="7" t="s">
        <v>66</v>
      </c>
      <c r="G77" s="7" t="s">
        <v>15</v>
      </c>
      <c r="H77" s="7" t="s">
        <v>33</v>
      </c>
      <c r="I77" s="8" t="s">
        <v>17</v>
      </c>
      <c r="J77" s="11" t="s">
        <v>162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hidden="1" customHeight="1">
      <c r="A78" s="5" t="s">
        <v>225</v>
      </c>
      <c r="B78" s="8" t="s">
        <v>226</v>
      </c>
      <c r="C78" s="7">
        <v>2016.0</v>
      </c>
      <c r="D78" s="7" t="s">
        <v>12</v>
      </c>
      <c r="E78" s="7" t="s">
        <v>227</v>
      </c>
      <c r="F78" s="7" t="s">
        <v>66</v>
      </c>
      <c r="G78" s="7" t="s">
        <v>15</v>
      </c>
      <c r="H78" s="7" t="s">
        <v>22</v>
      </c>
      <c r="I78" s="8" t="s">
        <v>228</v>
      </c>
      <c r="J78" s="11" t="s">
        <v>162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hidden="1" customHeight="1">
      <c r="A79" s="5" t="s">
        <v>229</v>
      </c>
      <c r="B79" s="8" t="s">
        <v>230</v>
      </c>
      <c r="C79" s="7">
        <v>2016.0</v>
      </c>
      <c r="D79" s="7" t="s">
        <v>12</v>
      </c>
      <c r="E79" s="7" t="s">
        <v>227</v>
      </c>
      <c r="F79" s="7" t="s">
        <v>66</v>
      </c>
      <c r="G79" s="7" t="s">
        <v>15</v>
      </c>
      <c r="H79" s="7" t="s">
        <v>16</v>
      </c>
      <c r="I79" s="8" t="s">
        <v>228</v>
      </c>
      <c r="J79" s="11" t="s">
        <v>162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hidden="1" customHeight="1">
      <c r="A80" s="5" t="s">
        <v>231</v>
      </c>
      <c r="B80" s="8" t="s">
        <v>232</v>
      </c>
      <c r="C80" s="7">
        <v>2016.0</v>
      </c>
      <c r="D80" s="7" t="s">
        <v>12</v>
      </c>
      <c r="E80" s="7" t="s">
        <v>227</v>
      </c>
      <c r="F80" s="7" t="s">
        <v>66</v>
      </c>
      <c r="G80" s="7" t="s">
        <v>15</v>
      </c>
      <c r="H80" s="7" t="s">
        <v>16</v>
      </c>
      <c r="I80" s="8" t="s">
        <v>228</v>
      </c>
      <c r="J80" s="11" t="s">
        <v>162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" t="s">
        <v>233</v>
      </c>
      <c r="B81" s="4" t="s">
        <v>234</v>
      </c>
      <c r="C81" s="10">
        <v>2016.0</v>
      </c>
      <c r="D81" s="10" t="s">
        <v>12</v>
      </c>
      <c r="E81" s="10" t="s">
        <v>180</v>
      </c>
      <c r="F81" s="8" t="s">
        <v>66</v>
      </c>
      <c r="G81" s="8" t="s">
        <v>15</v>
      </c>
      <c r="H81" s="8"/>
      <c r="I81" s="10" t="s">
        <v>137</v>
      </c>
      <c r="J81" s="4" t="s">
        <v>132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hidden="1" customHeight="1">
      <c r="A82" s="5" t="s">
        <v>235</v>
      </c>
      <c r="B82" s="8" t="s">
        <v>236</v>
      </c>
      <c r="C82" s="7">
        <v>2013.0</v>
      </c>
      <c r="D82" s="7" t="s">
        <v>12</v>
      </c>
      <c r="E82" s="7" t="s">
        <v>180</v>
      </c>
      <c r="F82" s="7" t="s">
        <v>66</v>
      </c>
      <c r="G82" s="7" t="s">
        <v>15</v>
      </c>
      <c r="H82" s="7" t="s">
        <v>33</v>
      </c>
      <c r="I82" s="8" t="s">
        <v>23</v>
      </c>
      <c r="J82" s="11" t="s">
        <v>162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hidden="1" customHeight="1">
      <c r="A83" s="5" t="s">
        <v>237</v>
      </c>
      <c r="B83" s="8" t="s">
        <v>238</v>
      </c>
      <c r="C83" s="7">
        <v>2013.0</v>
      </c>
      <c r="D83" s="7" t="s">
        <v>12</v>
      </c>
      <c r="E83" s="7" t="s">
        <v>180</v>
      </c>
      <c r="F83" s="7" t="s">
        <v>66</v>
      </c>
      <c r="G83" s="7" t="s">
        <v>15</v>
      </c>
      <c r="H83" s="7" t="s">
        <v>33</v>
      </c>
      <c r="I83" s="8" t="s">
        <v>23</v>
      </c>
      <c r="J83" s="11" t="s">
        <v>162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hidden="1" customHeight="1">
      <c r="A84" s="5" t="s">
        <v>239</v>
      </c>
      <c r="B84" s="8" t="s">
        <v>240</v>
      </c>
      <c r="C84" s="7">
        <v>2013.0</v>
      </c>
      <c r="D84" s="7" t="s">
        <v>12</v>
      </c>
      <c r="E84" s="7" t="s">
        <v>180</v>
      </c>
      <c r="F84" s="7" t="s">
        <v>66</v>
      </c>
      <c r="G84" s="7" t="s">
        <v>15</v>
      </c>
      <c r="H84" s="7" t="s">
        <v>33</v>
      </c>
      <c r="I84" s="8" t="s">
        <v>228</v>
      </c>
      <c r="J84" s="11" t="s">
        <v>162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hidden="1" customHeight="1">
      <c r="A85" s="5" t="s">
        <v>241</v>
      </c>
      <c r="B85" s="8" t="s">
        <v>242</v>
      </c>
      <c r="C85" s="7">
        <v>2013.0</v>
      </c>
      <c r="D85" s="7" t="s">
        <v>12</v>
      </c>
      <c r="E85" s="7" t="s">
        <v>180</v>
      </c>
      <c r="F85" s="7" t="s">
        <v>66</v>
      </c>
      <c r="G85" s="7" t="s">
        <v>15</v>
      </c>
      <c r="H85" s="7" t="s">
        <v>33</v>
      </c>
      <c r="I85" s="8" t="s">
        <v>189</v>
      </c>
      <c r="J85" s="11" t="s">
        <v>162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hidden="1" customHeight="1">
      <c r="A86" s="5" t="s">
        <v>243</v>
      </c>
      <c r="B86" s="6" t="s">
        <v>244</v>
      </c>
      <c r="C86" s="8">
        <v>2015.0</v>
      </c>
      <c r="D86" s="7" t="s">
        <v>12</v>
      </c>
      <c r="E86" s="7" t="s">
        <v>245</v>
      </c>
      <c r="F86" s="8" t="s">
        <v>246</v>
      </c>
      <c r="G86" s="8" t="s">
        <v>247</v>
      </c>
      <c r="H86" s="8" t="s">
        <v>33</v>
      </c>
      <c r="I86" s="8" t="s">
        <v>228</v>
      </c>
      <c r="J86" s="8" t="s">
        <v>248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hidden="1" customHeight="1">
      <c r="A87" s="5" t="s">
        <v>249</v>
      </c>
      <c r="B87" s="6" t="s">
        <v>250</v>
      </c>
      <c r="C87" s="8">
        <v>2015.0</v>
      </c>
      <c r="D87" s="7" t="s">
        <v>12</v>
      </c>
      <c r="E87" s="7" t="s">
        <v>245</v>
      </c>
      <c r="F87" s="8" t="s">
        <v>246</v>
      </c>
      <c r="G87" s="8" t="s">
        <v>247</v>
      </c>
      <c r="H87" s="8" t="s">
        <v>33</v>
      </c>
      <c r="I87" s="8" t="s">
        <v>228</v>
      </c>
      <c r="J87" s="8" t="s">
        <v>248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hidden="1" customHeight="1">
      <c r="A88" s="5" t="s">
        <v>251</v>
      </c>
      <c r="B88" s="6" t="s">
        <v>250</v>
      </c>
      <c r="C88" s="8">
        <v>2015.0</v>
      </c>
      <c r="D88" s="7" t="s">
        <v>12</v>
      </c>
      <c r="E88" s="7" t="s">
        <v>245</v>
      </c>
      <c r="F88" s="8" t="s">
        <v>246</v>
      </c>
      <c r="G88" s="8" t="s">
        <v>247</v>
      </c>
      <c r="H88" s="8" t="s">
        <v>33</v>
      </c>
      <c r="I88" s="8" t="s">
        <v>228</v>
      </c>
      <c r="J88" s="8" t="s">
        <v>248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hidden="1" customHeight="1">
      <c r="A89" s="5" t="s">
        <v>252</v>
      </c>
      <c r="B89" s="6" t="s">
        <v>253</v>
      </c>
      <c r="C89" s="8">
        <v>2015.0</v>
      </c>
      <c r="D89" s="7" t="s">
        <v>12</v>
      </c>
      <c r="E89" s="7" t="s">
        <v>245</v>
      </c>
      <c r="F89" s="8" t="s">
        <v>246</v>
      </c>
      <c r="G89" s="8" t="s">
        <v>247</v>
      </c>
      <c r="H89" s="8" t="s">
        <v>33</v>
      </c>
      <c r="I89" s="8" t="s">
        <v>228</v>
      </c>
      <c r="J89" s="8" t="s">
        <v>248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hidden="1" customHeight="1">
      <c r="A90" s="5" t="s">
        <v>254</v>
      </c>
      <c r="B90" s="6" t="s">
        <v>255</v>
      </c>
      <c r="C90" s="8">
        <v>2015.0</v>
      </c>
      <c r="D90" s="7" t="s">
        <v>12</v>
      </c>
      <c r="E90" s="7" t="s">
        <v>245</v>
      </c>
      <c r="F90" s="8" t="s">
        <v>246</v>
      </c>
      <c r="G90" s="8" t="s">
        <v>247</v>
      </c>
      <c r="H90" s="8" t="s">
        <v>33</v>
      </c>
      <c r="I90" s="8" t="s">
        <v>228</v>
      </c>
      <c r="J90" s="8" t="s">
        <v>248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hidden="1" customHeight="1">
      <c r="A91" s="5" t="s">
        <v>256</v>
      </c>
      <c r="B91" s="6" t="s">
        <v>257</v>
      </c>
      <c r="C91" s="8">
        <v>2015.0</v>
      </c>
      <c r="D91" s="7" t="s">
        <v>12</v>
      </c>
      <c r="E91" s="7" t="s">
        <v>245</v>
      </c>
      <c r="F91" s="8" t="s">
        <v>246</v>
      </c>
      <c r="G91" s="8" t="s">
        <v>247</v>
      </c>
      <c r="H91" s="8" t="s">
        <v>33</v>
      </c>
      <c r="I91" s="8" t="s">
        <v>228</v>
      </c>
      <c r="J91" s="8" t="s">
        <v>248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" t="s">
        <v>258</v>
      </c>
      <c r="B92" s="6" t="s">
        <v>259</v>
      </c>
      <c r="C92" s="10" t="s">
        <v>129</v>
      </c>
      <c r="D92" s="10" t="s">
        <v>12</v>
      </c>
      <c r="E92" s="10" t="s">
        <v>260</v>
      </c>
      <c r="F92" s="8" t="s">
        <v>66</v>
      </c>
      <c r="G92" s="8" t="s">
        <v>15</v>
      </c>
      <c r="H92" s="8"/>
      <c r="I92" s="10" t="s">
        <v>17</v>
      </c>
      <c r="J92" s="10" t="s">
        <v>147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hidden="1" customHeight="1">
      <c r="A93" s="5" t="s">
        <v>261</v>
      </c>
      <c r="B93" s="8" t="s">
        <v>262</v>
      </c>
      <c r="C93" s="8"/>
      <c r="D93" s="8" t="s">
        <v>12</v>
      </c>
      <c r="E93" s="7"/>
      <c r="F93" s="8"/>
      <c r="G93" s="8"/>
      <c r="H93" s="8"/>
      <c r="I93" s="8"/>
      <c r="J93" s="8" t="s">
        <v>263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" t="s">
        <v>264</v>
      </c>
      <c r="B94" s="8" t="s">
        <v>265</v>
      </c>
      <c r="C94" s="10">
        <v>2016.0</v>
      </c>
      <c r="D94" s="10" t="s">
        <v>12</v>
      </c>
      <c r="E94" s="10" t="s">
        <v>266</v>
      </c>
      <c r="F94" s="8" t="s">
        <v>66</v>
      </c>
      <c r="G94" s="8" t="s">
        <v>15</v>
      </c>
      <c r="H94" s="8"/>
      <c r="I94" s="10" t="s">
        <v>141</v>
      </c>
      <c r="J94" s="4" t="s">
        <v>132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" t="s">
        <v>267</v>
      </c>
      <c r="B95" s="8" t="s">
        <v>268</v>
      </c>
      <c r="C95" s="10">
        <v>2015.0</v>
      </c>
      <c r="D95" s="10" t="s">
        <v>12</v>
      </c>
      <c r="E95" s="10" t="s">
        <v>266</v>
      </c>
      <c r="F95" s="8" t="s">
        <v>66</v>
      </c>
      <c r="G95" s="8" t="s">
        <v>15</v>
      </c>
      <c r="H95" s="8"/>
      <c r="I95" s="10" t="s">
        <v>141</v>
      </c>
      <c r="J95" s="4" t="s">
        <v>132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" t="s">
        <v>269</v>
      </c>
      <c r="B96" s="8" t="s">
        <v>270</v>
      </c>
      <c r="C96" s="10" t="s">
        <v>271</v>
      </c>
      <c r="D96" s="10" t="s">
        <v>12</v>
      </c>
      <c r="E96" s="10" t="s">
        <v>272</v>
      </c>
      <c r="F96" s="8" t="s">
        <v>66</v>
      </c>
      <c r="G96" s="8" t="s">
        <v>15</v>
      </c>
      <c r="H96" s="8"/>
      <c r="I96" s="10" t="s">
        <v>137</v>
      </c>
      <c r="J96" s="4" t="s">
        <v>132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hidden="1" customHeight="1">
      <c r="A97" s="5" t="s">
        <v>273</v>
      </c>
      <c r="B97" s="8" t="s">
        <v>274</v>
      </c>
      <c r="C97" s="7">
        <v>2016.0</v>
      </c>
      <c r="D97" s="7" t="s">
        <v>12</v>
      </c>
      <c r="E97" s="4" t="s">
        <v>275</v>
      </c>
      <c r="F97" s="7" t="s">
        <v>246</v>
      </c>
      <c r="G97" s="7" t="s">
        <v>15</v>
      </c>
      <c r="H97" s="7" t="s">
        <v>33</v>
      </c>
      <c r="I97" s="8" t="s">
        <v>208</v>
      </c>
      <c r="J97" s="11" t="s">
        <v>162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hidden="1" customHeight="1">
      <c r="A98" s="5" t="s">
        <v>276</v>
      </c>
      <c r="B98" s="8" t="s">
        <v>277</v>
      </c>
      <c r="C98" s="7">
        <v>2014.0</v>
      </c>
      <c r="D98" s="7" t="s">
        <v>12</v>
      </c>
      <c r="E98" s="7" t="s">
        <v>278</v>
      </c>
      <c r="F98" s="7" t="s">
        <v>66</v>
      </c>
      <c r="G98" s="7" t="s">
        <v>15</v>
      </c>
      <c r="H98" s="7" t="s">
        <v>33</v>
      </c>
      <c r="I98" s="8" t="s">
        <v>17</v>
      </c>
      <c r="J98" s="11" t="s">
        <v>162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hidden="1" customHeight="1">
      <c r="A99" s="5" t="s">
        <v>279</v>
      </c>
      <c r="B99" s="8" t="s">
        <v>280</v>
      </c>
      <c r="C99" s="7">
        <v>2014.0</v>
      </c>
      <c r="D99" s="7" t="s">
        <v>12</v>
      </c>
      <c r="E99" s="7" t="s">
        <v>278</v>
      </c>
      <c r="F99" s="7" t="s">
        <v>66</v>
      </c>
      <c r="G99" s="7" t="s">
        <v>15</v>
      </c>
      <c r="H99" s="7" t="s">
        <v>33</v>
      </c>
      <c r="I99" s="8" t="s">
        <v>281</v>
      </c>
      <c r="J99" s="11" t="s">
        <v>162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hidden="1" customHeight="1">
      <c r="A100" s="5" t="s">
        <v>282</v>
      </c>
      <c r="B100" s="8" t="s">
        <v>283</v>
      </c>
      <c r="C100" s="7">
        <v>2014.0</v>
      </c>
      <c r="D100" s="7" t="s">
        <v>12</v>
      </c>
      <c r="E100" s="7" t="s">
        <v>284</v>
      </c>
      <c r="F100" s="7" t="s">
        <v>66</v>
      </c>
      <c r="G100" s="7" t="s">
        <v>15</v>
      </c>
      <c r="H100" s="7" t="s">
        <v>33</v>
      </c>
      <c r="I100" s="8" t="s">
        <v>281</v>
      </c>
      <c r="J100" s="11" t="s">
        <v>162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hidden="1" customHeight="1">
      <c r="A101" s="5" t="s">
        <v>285</v>
      </c>
      <c r="B101" s="6" t="s">
        <v>286</v>
      </c>
      <c r="C101" s="8">
        <v>2005.0</v>
      </c>
      <c r="D101" s="7" t="s">
        <v>12</v>
      </c>
      <c r="E101" s="7" t="s">
        <v>287</v>
      </c>
      <c r="F101" s="8" t="s">
        <v>288</v>
      </c>
      <c r="G101" s="8" t="s">
        <v>289</v>
      </c>
      <c r="H101" s="8" t="s">
        <v>33</v>
      </c>
      <c r="I101" s="8" t="s">
        <v>208</v>
      </c>
      <c r="J101" s="8" t="s">
        <v>290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hidden="1" customHeight="1">
      <c r="A102" s="5" t="s">
        <v>291</v>
      </c>
      <c r="B102" s="8" t="s">
        <v>292</v>
      </c>
      <c r="C102" s="7">
        <v>2000.0</v>
      </c>
      <c r="D102" s="7" t="s">
        <v>12</v>
      </c>
      <c r="E102" s="7" t="s">
        <v>293</v>
      </c>
      <c r="F102" s="7" t="s">
        <v>21</v>
      </c>
      <c r="G102" s="7" t="s">
        <v>15</v>
      </c>
      <c r="H102" s="7" t="s">
        <v>16</v>
      </c>
      <c r="I102" s="8" t="s">
        <v>294</v>
      </c>
      <c r="J102" s="11" t="s">
        <v>162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 t="s">
        <v>295</v>
      </c>
      <c r="B103" s="8" t="s">
        <v>296</v>
      </c>
      <c r="C103" s="7">
        <v>2000.0</v>
      </c>
      <c r="D103" s="7" t="s">
        <v>12</v>
      </c>
      <c r="E103" s="7" t="s">
        <v>297</v>
      </c>
      <c r="F103" s="7" t="s">
        <v>21</v>
      </c>
      <c r="G103" s="7" t="s">
        <v>15</v>
      </c>
      <c r="H103" s="7" t="s">
        <v>22</v>
      </c>
      <c r="I103" s="8" t="s">
        <v>298</v>
      </c>
      <c r="J103" s="7" t="s">
        <v>62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hidden="1" customHeight="1">
      <c r="A104" s="5" t="s">
        <v>299</v>
      </c>
      <c r="B104" s="4" t="s">
        <v>300</v>
      </c>
      <c r="C104" s="8" t="s">
        <v>301</v>
      </c>
      <c r="D104" s="8" t="s">
        <v>30</v>
      </c>
      <c r="E104" s="8" t="s">
        <v>302</v>
      </c>
      <c r="F104" s="8" t="s">
        <v>175</v>
      </c>
      <c r="G104" s="8" t="s">
        <v>15</v>
      </c>
      <c r="H104" s="8" t="s">
        <v>33</v>
      </c>
      <c r="I104" s="8" t="s">
        <v>228</v>
      </c>
      <c r="J104" s="8" t="s">
        <v>35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hidden="1" customHeight="1">
      <c r="A105" s="5" t="s">
        <v>303</v>
      </c>
      <c r="B105" s="12" t="s">
        <v>304</v>
      </c>
      <c r="C105" s="13" t="s">
        <v>305</v>
      </c>
      <c r="D105" s="8" t="s">
        <v>30</v>
      </c>
      <c r="E105" s="8" t="s">
        <v>302</v>
      </c>
      <c r="F105" s="8" t="s">
        <v>175</v>
      </c>
      <c r="G105" s="8" t="s">
        <v>15</v>
      </c>
      <c r="H105" s="8" t="s">
        <v>33</v>
      </c>
      <c r="I105" s="8" t="s">
        <v>298</v>
      </c>
      <c r="J105" s="8" t="s">
        <v>35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" t="s">
        <v>306</v>
      </c>
      <c r="B106" s="8" t="s">
        <v>307</v>
      </c>
      <c r="C106" s="7">
        <v>2000.0</v>
      </c>
      <c r="D106" s="7" t="s">
        <v>12</v>
      </c>
      <c r="E106" s="7" t="s">
        <v>308</v>
      </c>
      <c r="F106" s="7" t="s">
        <v>21</v>
      </c>
      <c r="G106" s="7" t="s">
        <v>15</v>
      </c>
      <c r="H106" s="7" t="s">
        <v>22</v>
      </c>
      <c r="I106" s="8" t="s">
        <v>298</v>
      </c>
      <c r="J106" s="7" t="s">
        <v>62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" t="s">
        <v>309</v>
      </c>
      <c r="B107" s="6" t="s">
        <v>310</v>
      </c>
      <c r="C107" s="10">
        <v>2017.0</v>
      </c>
      <c r="D107" s="10" t="s">
        <v>12</v>
      </c>
      <c r="E107" s="10" t="s">
        <v>311</v>
      </c>
      <c r="F107" s="8" t="s">
        <v>246</v>
      </c>
      <c r="G107" s="4" t="s">
        <v>15</v>
      </c>
      <c r="H107" s="8"/>
      <c r="I107" s="10" t="s">
        <v>312</v>
      </c>
      <c r="J107" s="10" t="s">
        <v>313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" t="s">
        <v>314</v>
      </c>
      <c r="B108" s="8" t="s">
        <v>315</v>
      </c>
      <c r="C108" s="7">
        <v>2000.0</v>
      </c>
      <c r="D108" s="7" t="s">
        <v>12</v>
      </c>
      <c r="E108" s="7" t="s">
        <v>60</v>
      </c>
      <c r="F108" s="7" t="s">
        <v>21</v>
      </c>
      <c r="G108" s="7" t="s">
        <v>15</v>
      </c>
      <c r="H108" s="7" t="s">
        <v>22</v>
      </c>
      <c r="I108" s="8" t="s">
        <v>298</v>
      </c>
      <c r="J108" s="7" t="s">
        <v>62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" t="s">
        <v>316</v>
      </c>
      <c r="B109" s="8" t="s">
        <v>317</v>
      </c>
      <c r="C109" s="7">
        <v>2000.0</v>
      </c>
      <c r="D109" s="7" t="s">
        <v>12</v>
      </c>
      <c r="E109" s="7" t="s">
        <v>318</v>
      </c>
      <c r="F109" s="7" t="s">
        <v>21</v>
      </c>
      <c r="G109" s="7" t="s">
        <v>15</v>
      </c>
      <c r="H109" s="7" t="s">
        <v>22</v>
      </c>
      <c r="I109" s="8" t="s">
        <v>298</v>
      </c>
      <c r="J109" s="7" t="s">
        <v>62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 t="s">
        <v>319</v>
      </c>
      <c r="B110" s="8" t="s">
        <v>320</v>
      </c>
      <c r="C110" s="7">
        <v>2000.0</v>
      </c>
      <c r="D110" s="7" t="s">
        <v>12</v>
      </c>
      <c r="E110" s="7" t="s">
        <v>321</v>
      </c>
      <c r="F110" s="7" t="s">
        <v>21</v>
      </c>
      <c r="G110" s="7" t="s">
        <v>15</v>
      </c>
      <c r="H110" s="7" t="s">
        <v>22</v>
      </c>
      <c r="I110" s="8" t="s">
        <v>298</v>
      </c>
      <c r="J110" s="7" t="s">
        <v>62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 t="s">
        <v>322</v>
      </c>
      <c r="B111" s="8" t="s">
        <v>323</v>
      </c>
      <c r="C111" s="7">
        <v>2000.0</v>
      </c>
      <c r="D111" s="7" t="s">
        <v>12</v>
      </c>
      <c r="E111" s="7" t="s">
        <v>324</v>
      </c>
      <c r="F111" s="7" t="s">
        <v>21</v>
      </c>
      <c r="G111" s="7" t="s">
        <v>15</v>
      </c>
      <c r="H111" s="7" t="s">
        <v>22</v>
      </c>
      <c r="I111" s="8" t="s">
        <v>298</v>
      </c>
      <c r="J111" s="7" t="s">
        <v>62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hidden="1" customHeight="1">
      <c r="A112" s="10" t="s">
        <v>325</v>
      </c>
      <c r="B112" s="6" t="s">
        <v>326</v>
      </c>
      <c r="C112" s="10"/>
      <c r="D112" s="10" t="s">
        <v>12</v>
      </c>
      <c r="E112" s="10"/>
      <c r="F112" s="8"/>
      <c r="G112" s="8"/>
      <c r="H112" s="8"/>
      <c r="I112" s="10"/>
      <c r="J112" s="10" t="s">
        <v>327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hidden="1" customHeight="1">
      <c r="A113" s="5" t="s">
        <v>328</v>
      </c>
      <c r="B113" s="8" t="s">
        <v>329</v>
      </c>
      <c r="C113" s="7">
        <v>2000.0</v>
      </c>
      <c r="D113" s="7" t="s">
        <v>12</v>
      </c>
      <c r="E113" s="7" t="s">
        <v>60</v>
      </c>
      <c r="F113" s="7" t="s">
        <v>21</v>
      </c>
      <c r="G113" s="7" t="s">
        <v>15</v>
      </c>
      <c r="H113" s="7" t="s">
        <v>22</v>
      </c>
      <c r="I113" s="8" t="s">
        <v>294</v>
      </c>
      <c r="J113" s="11" t="s">
        <v>162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" t="s">
        <v>330</v>
      </c>
      <c r="B114" s="8" t="s">
        <v>331</v>
      </c>
      <c r="C114" s="10" t="s">
        <v>332</v>
      </c>
      <c r="D114" s="10" t="s">
        <v>12</v>
      </c>
      <c r="E114" s="10" t="s">
        <v>140</v>
      </c>
      <c r="F114" s="8" t="s">
        <v>66</v>
      </c>
      <c r="G114" s="8" t="s">
        <v>15</v>
      </c>
      <c r="H114" s="8"/>
      <c r="I114" s="10" t="s">
        <v>141</v>
      </c>
      <c r="J114" s="4" t="s">
        <v>132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" t="s">
        <v>333</v>
      </c>
      <c r="B115" s="6" t="s">
        <v>334</v>
      </c>
      <c r="C115" s="10" t="s">
        <v>332</v>
      </c>
      <c r="D115" s="10" t="s">
        <v>12</v>
      </c>
      <c r="E115" s="10" t="s">
        <v>140</v>
      </c>
      <c r="F115" s="8" t="s">
        <v>66</v>
      </c>
      <c r="G115" s="8" t="s">
        <v>15</v>
      </c>
      <c r="H115" s="8"/>
      <c r="I115" s="10" t="s">
        <v>141</v>
      </c>
      <c r="J115" s="4" t="s">
        <v>132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" t="s">
        <v>335</v>
      </c>
      <c r="B116" s="6" t="s">
        <v>336</v>
      </c>
      <c r="C116" s="10" t="s">
        <v>332</v>
      </c>
      <c r="D116" s="10" t="s">
        <v>12</v>
      </c>
      <c r="E116" s="10" t="s">
        <v>140</v>
      </c>
      <c r="F116" s="8" t="s">
        <v>66</v>
      </c>
      <c r="G116" s="8" t="s">
        <v>15</v>
      </c>
      <c r="H116" s="8"/>
      <c r="I116" s="10" t="s">
        <v>141</v>
      </c>
      <c r="J116" s="4" t="s">
        <v>132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" t="s">
        <v>337</v>
      </c>
      <c r="B117" s="6" t="s">
        <v>338</v>
      </c>
      <c r="C117" s="10" t="s">
        <v>332</v>
      </c>
      <c r="D117" s="10" t="s">
        <v>12</v>
      </c>
      <c r="E117" s="10" t="s">
        <v>140</v>
      </c>
      <c r="F117" s="8" t="s">
        <v>66</v>
      </c>
      <c r="G117" s="8" t="s">
        <v>15</v>
      </c>
      <c r="H117" s="8"/>
      <c r="I117" s="10" t="s">
        <v>141</v>
      </c>
      <c r="J117" s="4" t="s">
        <v>132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" t="s">
        <v>339</v>
      </c>
      <c r="B118" s="6" t="s">
        <v>340</v>
      </c>
      <c r="C118" s="10" t="s">
        <v>332</v>
      </c>
      <c r="D118" s="10" t="s">
        <v>12</v>
      </c>
      <c r="E118" s="10" t="s">
        <v>140</v>
      </c>
      <c r="F118" s="8" t="s">
        <v>66</v>
      </c>
      <c r="G118" s="8" t="s">
        <v>15</v>
      </c>
      <c r="H118" s="8"/>
      <c r="I118" s="10" t="s">
        <v>294</v>
      </c>
      <c r="J118" s="4" t="s">
        <v>132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" t="s">
        <v>341</v>
      </c>
      <c r="B119" s="6" t="s">
        <v>342</v>
      </c>
      <c r="C119" s="10" t="s">
        <v>332</v>
      </c>
      <c r="D119" s="10" t="s">
        <v>12</v>
      </c>
      <c r="E119" s="10" t="s">
        <v>140</v>
      </c>
      <c r="F119" s="8" t="s">
        <v>66</v>
      </c>
      <c r="G119" s="8" t="s">
        <v>15</v>
      </c>
      <c r="H119" s="8"/>
      <c r="I119" s="10" t="s">
        <v>141</v>
      </c>
      <c r="J119" s="4" t="s">
        <v>132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 t="s">
        <v>343</v>
      </c>
      <c r="B120" s="6" t="s">
        <v>342</v>
      </c>
      <c r="C120" s="10" t="s">
        <v>332</v>
      </c>
      <c r="D120" s="10" t="s">
        <v>12</v>
      </c>
      <c r="E120" s="10" t="s">
        <v>140</v>
      </c>
      <c r="F120" s="8" t="s">
        <v>66</v>
      </c>
      <c r="G120" s="8" t="s">
        <v>15</v>
      </c>
      <c r="H120" s="8"/>
      <c r="I120" s="10" t="s">
        <v>141</v>
      </c>
      <c r="J120" s="4" t="s">
        <v>132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" t="s">
        <v>344</v>
      </c>
      <c r="B121" s="6" t="s">
        <v>345</v>
      </c>
      <c r="C121" s="10" t="s">
        <v>332</v>
      </c>
      <c r="D121" s="10" t="s">
        <v>12</v>
      </c>
      <c r="E121" s="10" t="s">
        <v>140</v>
      </c>
      <c r="F121" s="8" t="s">
        <v>66</v>
      </c>
      <c r="G121" s="8" t="s">
        <v>15</v>
      </c>
      <c r="H121" s="8"/>
      <c r="I121" s="10" t="s">
        <v>141</v>
      </c>
      <c r="J121" s="4" t="s">
        <v>132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" t="s">
        <v>346</v>
      </c>
      <c r="B122" s="6" t="s">
        <v>347</v>
      </c>
      <c r="C122" s="10" t="s">
        <v>332</v>
      </c>
      <c r="D122" s="10" t="s">
        <v>12</v>
      </c>
      <c r="E122" s="10" t="s">
        <v>140</v>
      </c>
      <c r="F122" s="8" t="s">
        <v>66</v>
      </c>
      <c r="G122" s="8" t="s">
        <v>15</v>
      </c>
      <c r="H122" s="8"/>
      <c r="I122" s="10" t="s">
        <v>141</v>
      </c>
      <c r="J122" s="4" t="s">
        <v>132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 t="s">
        <v>348</v>
      </c>
      <c r="B123" s="6" t="s">
        <v>349</v>
      </c>
      <c r="C123" s="10" t="s">
        <v>332</v>
      </c>
      <c r="D123" s="10" t="s">
        <v>12</v>
      </c>
      <c r="E123" s="10" t="s">
        <v>140</v>
      </c>
      <c r="F123" s="8" t="s">
        <v>66</v>
      </c>
      <c r="G123" s="8" t="s">
        <v>15</v>
      </c>
      <c r="H123" s="8"/>
      <c r="I123" s="10" t="s">
        <v>141</v>
      </c>
      <c r="J123" s="4" t="s">
        <v>132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" t="s">
        <v>350</v>
      </c>
      <c r="B124" s="6" t="s">
        <v>351</v>
      </c>
      <c r="C124" s="10" t="s">
        <v>332</v>
      </c>
      <c r="D124" s="10" t="s">
        <v>12</v>
      </c>
      <c r="E124" s="10" t="s">
        <v>140</v>
      </c>
      <c r="F124" s="8" t="s">
        <v>66</v>
      </c>
      <c r="G124" s="8" t="s">
        <v>15</v>
      </c>
      <c r="H124" s="8"/>
      <c r="I124" s="10" t="s">
        <v>141</v>
      </c>
      <c r="J124" s="4" t="s">
        <v>132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" t="s">
        <v>352</v>
      </c>
      <c r="B125" s="6" t="s">
        <v>353</v>
      </c>
      <c r="C125" s="10" t="s">
        <v>332</v>
      </c>
      <c r="D125" s="10" t="s">
        <v>12</v>
      </c>
      <c r="E125" s="10" t="s">
        <v>140</v>
      </c>
      <c r="F125" s="8" t="s">
        <v>66</v>
      </c>
      <c r="G125" s="8" t="s">
        <v>15</v>
      </c>
      <c r="H125" s="8"/>
      <c r="I125" s="10" t="s">
        <v>141</v>
      </c>
      <c r="J125" s="4" t="s">
        <v>132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" t="s">
        <v>354</v>
      </c>
      <c r="B126" s="6" t="s">
        <v>355</v>
      </c>
      <c r="C126" s="10" t="s">
        <v>332</v>
      </c>
      <c r="D126" s="10" t="s">
        <v>12</v>
      </c>
      <c r="E126" s="10" t="s">
        <v>140</v>
      </c>
      <c r="F126" s="8" t="s">
        <v>66</v>
      </c>
      <c r="G126" s="8" t="s">
        <v>15</v>
      </c>
      <c r="H126" s="8"/>
      <c r="I126" s="10" t="s">
        <v>141</v>
      </c>
      <c r="J126" s="4" t="s">
        <v>132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" t="s">
        <v>356</v>
      </c>
      <c r="B127" s="6" t="s">
        <v>357</v>
      </c>
      <c r="C127" s="10" t="s">
        <v>332</v>
      </c>
      <c r="D127" s="10" t="s">
        <v>12</v>
      </c>
      <c r="E127" s="10" t="s">
        <v>140</v>
      </c>
      <c r="F127" s="8" t="s">
        <v>66</v>
      </c>
      <c r="G127" s="8" t="s">
        <v>15</v>
      </c>
      <c r="H127" s="8"/>
      <c r="I127" s="10" t="s">
        <v>141</v>
      </c>
      <c r="J127" s="4" t="s">
        <v>132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" t="s">
        <v>358</v>
      </c>
      <c r="B128" s="6" t="s">
        <v>359</v>
      </c>
      <c r="C128" s="10" t="s">
        <v>332</v>
      </c>
      <c r="D128" s="10" t="s">
        <v>12</v>
      </c>
      <c r="E128" s="10" t="s">
        <v>140</v>
      </c>
      <c r="F128" s="8" t="s">
        <v>66</v>
      </c>
      <c r="G128" s="8" t="s">
        <v>15</v>
      </c>
      <c r="H128" s="8"/>
      <c r="I128" s="10" t="s">
        <v>294</v>
      </c>
      <c r="J128" s="4" t="s">
        <v>132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" t="s">
        <v>360</v>
      </c>
      <c r="B129" s="6" t="s">
        <v>361</v>
      </c>
      <c r="C129" s="10" t="s">
        <v>332</v>
      </c>
      <c r="D129" s="10" t="s">
        <v>12</v>
      </c>
      <c r="E129" s="10" t="s">
        <v>140</v>
      </c>
      <c r="F129" s="8" t="s">
        <v>66</v>
      </c>
      <c r="G129" s="8" t="s">
        <v>15</v>
      </c>
      <c r="H129" s="8"/>
      <c r="I129" s="10" t="s">
        <v>141</v>
      </c>
      <c r="J129" s="4" t="s">
        <v>132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" t="s">
        <v>362</v>
      </c>
      <c r="B130" s="6" t="s">
        <v>363</v>
      </c>
      <c r="C130" s="10" t="s">
        <v>332</v>
      </c>
      <c r="D130" s="10" t="s">
        <v>12</v>
      </c>
      <c r="E130" s="10" t="s">
        <v>140</v>
      </c>
      <c r="F130" s="8" t="s">
        <v>66</v>
      </c>
      <c r="G130" s="8" t="s">
        <v>15</v>
      </c>
      <c r="H130" s="8"/>
      <c r="I130" s="10" t="s">
        <v>141</v>
      </c>
      <c r="J130" s="4" t="s">
        <v>132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" t="s">
        <v>364</v>
      </c>
      <c r="B131" s="6" t="s">
        <v>365</v>
      </c>
      <c r="C131" s="10" t="s">
        <v>332</v>
      </c>
      <c r="D131" s="10" t="s">
        <v>12</v>
      </c>
      <c r="E131" s="10" t="s">
        <v>140</v>
      </c>
      <c r="F131" s="8" t="s">
        <v>66</v>
      </c>
      <c r="G131" s="8" t="s">
        <v>15</v>
      </c>
      <c r="H131" s="8"/>
      <c r="I131" s="10" t="s">
        <v>141</v>
      </c>
      <c r="J131" s="4" t="s">
        <v>132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" t="s">
        <v>366</v>
      </c>
      <c r="B132" s="6" t="s">
        <v>367</v>
      </c>
      <c r="C132" s="10" t="s">
        <v>332</v>
      </c>
      <c r="D132" s="10" t="s">
        <v>12</v>
      </c>
      <c r="E132" s="10" t="s">
        <v>140</v>
      </c>
      <c r="F132" s="8" t="s">
        <v>66</v>
      </c>
      <c r="G132" s="8" t="s">
        <v>15</v>
      </c>
      <c r="H132" s="8"/>
      <c r="I132" s="10" t="s">
        <v>141</v>
      </c>
      <c r="J132" s="4" t="s">
        <v>132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" t="s">
        <v>368</v>
      </c>
      <c r="B133" s="6" t="s">
        <v>369</v>
      </c>
      <c r="C133" s="10" t="s">
        <v>332</v>
      </c>
      <c r="D133" s="10" t="s">
        <v>12</v>
      </c>
      <c r="E133" s="10" t="s">
        <v>140</v>
      </c>
      <c r="F133" s="8" t="s">
        <v>66</v>
      </c>
      <c r="G133" s="8" t="s">
        <v>15</v>
      </c>
      <c r="H133" s="8"/>
      <c r="I133" s="10" t="s">
        <v>141</v>
      </c>
      <c r="J133" s="4" t="s">
        <v>132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" t="s">
        <v>370</v>
      </c>
      <c r="B134" s="6" t="s">
        <v>371</v>
      </c>
      <c r="C134" s="10">
        <v>2001.0</v>
      </c>
      <c r="D134" s="10" t="s">
        <v>12</v>
      </c>
      <c r="E134" s="10" t="s">
        <v>372</v>
      </c>
      <c r="F134" s="8" t="s">
        <v>66</v>
      </c>
      <c r="G134" s="8" t="s">
        <v>15</v>
      </c>
      <c r="H134" s="8"/>
      <c r="I134" s="10" t="s">
        <v>141</v>
      </c>
      <c r="J134" s="4" t="s">
        <v>132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" t="s">
        <v>373</v>
      </c>
      <c r="B135" s="6" t="s">
        <v>374</v>
      </c>
      <c r="C135" s="10">
        <v>2015.0</v>
      </c>
      <c r="D135" s="10" t="s">
        <v>12</v>
      </c>
      <c r="E135" s="10" t="s">
        <v>140</v>
      </c>
      <c r="F135" s="8" t="s">
        <v>66</v>
      </c>
      <c r="G135" s="8" t="s">
        <v>15</v>
      </c>
      <c r="H135" s="8"/>
      <c r="I135" s="10" t="s">
        <v>141</v>
      </c>
      <c r="J135" s="4" t="s">
        <v>132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" t="s">
        <v>375</v>
      </c>
      <c r="B136" s="6" t="s">
        <v>376</v>
      </c>
      <c r="C136" s="10">
        <v>2015.0</v>
      </c>
      <c r="D136" s="10" t="s">
        <v>12</v>
      </c>
      <c r="E136" s="10" t="s">
        <v>140</v>
      </c>
      <c r="F136" s="8" t="s">
        <v>66</v>
      </c>
      <c r="G136" s="8" t="s">
        <v>15</v>
      </c>
      <c r="H136" s="8"/>
      <c r="I136" s="10" t="s">
        <v>141</v>
      </c>
      <c r="J136" s="4" t="s">
        <v>132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" t="s">
        <v>377</v>
      </c>
      <c r="B137" s="6" t="s">
        <v>378</v>
      </c>
      <c r="C137" s="10">
        <v>2014.0</v>
      </c>
      <c r="D137" s="10" t="s">
        <v>12</v>
      </c>
      <c r="E137" s="10" t="s">
        <v>140</v>
      </c>
      <c r="F137" s="8" t="s">
        <v>66</v>
      </c>
      <c r="G137" s="8" t="s">
        <v>15</v>
      </c>
      <c r="H137" s="8"/>
      <c r="I137" s="10" t="s">
        <v>141</v>
      </c>
      <c r="J137" s="4" t="s">
        <v>132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" t="s">
        <v>379</v>
      </c>
      <c r="B138" s="6" t="s">
        <v>380</v>
      </c>
      <c r="C138" s="10">
        <v>2014.0</v>
      </c>
      <c r="D138" s="10" t="s">
        <v>12</v>
      </c>
      <c r="E138" s="10" t="s">
        <v>140</v>
      </c>
      <c r="F138" s="8" t="s">
        <v>66</v>
      </c>
      <c r="G138" s="8" t="s">
        <v>15</v>
      </c>
      <c r="H138" s="8"/>
      <c r="I138" s="10" t="s">
        <v>141</v>
      </c>
      <c r="J138" s="4" t="s">
        <v>132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" t="s">
        <v>381</v>
      </c>
      <c r="B139" s="6" t="s">
        <v>382</v>
      </c>
      <c r="C139" s="10">
        <v>2014.0</v>
      </c>
      <c r="D139" s="10" t="s">
        <v>12</v>
      </c>
      <c r="E139" s="10" t="s">
        <v>140</v>
      </c>
      <c r="F139" s="8" t="s">
        <v>66</v>
      </c>
      <c r="G139" s="8" t="s">
        <v>15</v>
      </c>
      <c r="H139" s="8"/>
      <c r="I139" s="10" t="s">
        <v>141</v>
      </c>
      <c r="J139" s="4" t="s">
        <v>132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" t="s">
        <v>383</v>
      </c>
      <c r="B140" s="6" t="s">
        <v>384</v>
      </c>
      <c r="C140" s="10">
        <v>2015.0</v>
      </c>
      <c r="D140" s="10" t="s">
        <v>12</v>
      </c>
      <c r="E140" s="10" t="s">
        <v>140</v>
      </c>
      <c r="F140" s="8" t="s">
        <v>66</v>
      </c>
      <c r="G140" s="8" t="s">
        <v>15</v>
      </c>
      <c r="H140" s="8"/>
      <c r="I140" s="10" t="s">
        <v>141</v>
      </c>
      <c r="J140" s="4" t="s">
        <v>132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 t="s">
        <v>385</v>
      </c>
      <c r="B141" s="6" t="s">
        <v>386</v>
      </c>
      <c r="C141" s="10">
        <v>2015.0</v>
      </c>
      <c r="D141" s="10" t="s">
        <v>12</v>
      </c>
      <c r="E141" s="10" t="s">
        <v>140</v>
      </c>
      <c r="F141" s="8" t="s">
        <v>66</v>
      </c>
      <c r="G141" s="8" t="s">
        <v>15</v>
      </c>
      <c r="H141" s="8"/>
      <c r="I141" s="10" t="s">
        <v>141</v>
      </c>
      <c r="J141" s="4" t="s">
        <v>132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" t="s">
        <v>387</v>
      </c>
      <c r="B142" s="6" t="s">
        <v>388</v>
      </c>
      <c r="C142" s="10">
        <v>2015.0</v>
      </c>
      <c r="D142" s="10" t="s">
        <v>12</v>
      </c>
      <c r="E142" s="10" t="s">
        <v>140</v>
      </c>
      <c r="F142" s="8" t="s">
        <v>66</v>
      </c>
      <c r="G142" s="8" t="s">
        <v>15</v>
      </c>
      <c r="H142" s="8"/>
      <c r="I142" s="10" t="s">
        <v>141</v>
      </c>
      <c r="J142" s="4" t="s">
        <v>132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" t="s">
        <v>389</v>
      </c>
      <c r="B143" s="6" t="s">
        <v>390</v>
      </c>
      <c r="C143" s="10">
        <v>2012.0</v>
      </c>
      <c r="D143" s="10" t="s">
        <v>12</v>
      </c>
      <c r="E143" s="10" t="s">
        <v>391</v>
      </c>
      <c r="F143" s="8" t="s">
        <v>66</v>
      </c>
      <c r="G143" s="8" t="s">
        <v>15</v>
      </c>
      <c r="H143" s="8"/>
      <c r="I143" s="10" t="s">
        <v>137</v>
      </c>
      <c r="J143" s="4" t="s">
        <v>132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hidden="1" customHeight="1">
      <c r="A144" s="5" t="s">
        <v>392</v>
      </c>
      <c r="B144" s="8" t="s">
        <v>393</v>
      </c>
      <c r="C144" s="7">
        <v>2016.0</v>
      </c>
      <c r="D144" s="7" t="s">
        <v>12</v>
      </c>
      <c r="E144" s="7" t="s">
        <v>394</v>
      </c>
      <c r="F144" s="7" t="s">
        <v>66</v>
      </c>
      <c r="G144" s="7" t="s">
        <v>15</v>
      </c>
      <c r="H144" s="7" t="s">
        <v>33</v>
      </c>
      <c r="I144" s="8" t="s">
        <v>17</v>
      </c>
      <c r="J144" s="11" t="s">
        <v>162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hidden="1" customHeight="1">
      <c r="A145" s="5" t="s">
        <v>395</v>
      </c>
      <c r="B145" s="8" t="s">
        <v>396</v>
      </c>
      <c r="C145" s="7">
        <v>2016.0</v>
      </c>
      <c r="D145" s="7" t="s">
        <v>12</v>
      </c>
      <c r="E145" s="7" t="s">
        <v>394</v>
      </c>
      <c r="F145" s="7" t="s">
        <v>66</v>
      </c>
      <c r="G145" s="7" t="s">
        <v>15</v>
      </c>
      <c r="H145" s="7" t="s">
        <v>33</v>
      </c>
      <c r="I145" s="8" t="s">
        <v>17</v>
      </c>
      <c r="J145" s="11" t="s">
        <v>162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hidden="1" customHeight="1">
      <c r="A146" s="5" t="s">
        <v>397</v>
      </c>
      <c r="B146" s="8" t="s">
        <v>398</v>
      </c>
      <c r="C146" s="7">
        <v>2016.0</v>
      </c>
      <c r="D146" s="7" t="s">
        <v>12</v>
      </c>
      <c r="E146" s="7" t="s">
        <v>394</v>
      </c>
      <c r="F146" s="7" t="s">
        <v>66</v>
      </c>
      <c r="G146" s="7" t="s">
        <v>15</v>
      </c>
      <c r="H146" s="7" t="s">
        <v>33</v>
      </c>
      <c r="I146" s="8" t="s">
        <v>17</v>
      </c>
      <c r="J146" s="11" t="s">
        <v>162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hidden="1" customHeight="1">
      <c r="A147" s="5" t="s">
        <v>399</v>
      </c>
      <c r="B147" s="8" t="s">
        <v>400</v>
      </c>
      <c r="C147" s="7">
        <v>2016.0</v>
      </c>
      <c r="D147" s="7" t="s">
        <v>12</v>
      </c>
      <c r="E147" s="7" t="s">
        <v>394</v>
      </c>
      <c r="F147" s="7" t="s">
        <v>66</v>
      </c>
      <c r="G147" s="7" t="s">
        <v>15</v>
      </c>
      <c r="H147" s="7" t="s">
        <v>33</v>
      </c>
      <c r="I147" s="8" t="s">
        <v>17</v>
      </c>
      <c r="J147" s="11" t="s">
        <v>162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hidden="1" customHeight="1">
      <c r="A148" s="5" t="s">
        <v>401</v>
      </c>
      <c r="B148" s="8" t="s">
        <v>402</v>
      </c>
      <c r="C148" s="7">
        <v>2016.0</v>
      </c>
      <c r="D148" s="7" t="s">
        <v>12</v>
      </c>
      <c r="E148" s="7" t="s">
        <v>394</v>
      </c>
      <c r="F148" s="7" t="s">
        <v>66</v>
      </c>
      <c r="G148" s="7" t="s">
        <v>15</v>
      </c>
      <c r="H148" s="7" t="s">
        <v>33</v>
      </c>
      <c r="I148" s="8" t="s">
        <v>23</v>
      </c>
      <c r="J148" s="11" t="s">
        <v>162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0" hidden="1" customHeight="1">
      <c r="A149" s="5" t="s">
        <v>403</v>
      </c>
      <c r="B149" s="8" t="s">
        <v>404</v>
      </c>
      <c r="C149" s="7">
        <v>2016.0</v>
      </c>
      <c r="D149" s="7" t="s">
        <v>12</v>
      </c>
      <c r="E149" s="7" t="s">
        <v>394</v>
      </c>
      <c r="F149" s="7" t="s">
        <v>66</v>
      </c>
      <c r="G149" s="7" t="s">
        <v>15</v>
      </c>
      <c r="H149" s="7" t="s">
        <v>33</v>
      </c>
      <c r="I149" s="8" t="s">
        <v>17</v>
      </c>
      <c r="J149" s="11" t="s">
        <v>162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hidden="1" customHeight="1">
      <c r="A150" s="5" t="s">
        <v>405</v>
      </c>
      <c r="B150" s="8" t="s">
        <v>406</v>
      </c>
      <c r="C150" s="7">
        <v>2016.0</v>
      </c>
      <c r="D150" s="7" t="s">
        <v>12</v>
      </c>
      <c r="E150" s="7" t="s">
        <v>394</v>
      </c>
      <c r="F150" s="7" t="s">
        <v>66</v>
      </c>
      <c r="G150" s="7" t="s">
        <v>15</v>
      </c>
      <c r="H150" s="7" t="s">
        <v>33</v>
      </c>
      <c r="I150" s="8" t="s">
        <v>17</v>
      </c>
      <c r="J150" s="11" t="s">
        <v>162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hidden="1" customHeight="1">
      <c r="A151" s="5" t="s">
        <v>407</v>
      </c>
      <c r="B151" s="8" t="s">
        <v>408</v>
      </c>
      <c r="C151" s="7">
        <v>2016.0</v>
      </c>
      <c r="D151" s="7" t="s">
        <v>12</v>
      </c>
      <c r="E151" s="7" t="s">
        <v>394</v>
      </c>
      <c r="F151" s="7" t="s">
        <v>66</v>
      </c>
      <c r="G151" s="7" t="s">
        <v>15</v>
      </c>
      <c r="H151" s="7" t="s">
        <v>33</v>
      </c>
      <c r="I151" s="8" t="s">
        <v>17</v>
      </c>
      <c r="J151" s="11" t="s">
        <v>162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" t="s">
        <v>409</v>
      </c>
      <c r="B152" s="6" t="s">
        <v>410</v>
      </c>
      <c r="C152" s="10">
        <v>2017.0</v>
      </c>
      <c r="D152" s="10" t="s">
        <v>12</v>
      </c>
      <c r="E152" s="10" t="s">
        <v>394</v>
      </c>
      <c r="F152" s="7" t="s">
        <v>66</v>
      </c>
      <c r="G152" s="7" t="s">
        <v>15</v>
      </c>
      <c r="H152" s="8"/>
      <c r="I152" s="10" t="s">
        <v>17</v>
      </c>
      <c r="J152" s="10" t="s">
        <v>147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" t="s">
        <v>411</v>
      </c>
      <c r="B153" s="6" t="s">
        <v>412</v>
      </c>
      <c r="C153" s="10">
        <v>2017.0</v>
      </c>
      <c r="D153" s="10" t="s">
        <v>12</v>
      </c>
      <c r="E153" s="10" t="s">
        <v>394</v>
      </c>
      <c r="F153" s="7" t="s">
        <v>66</v>
      </c>
      <c r="G153" s="7" t="s">
        <v>15</v>
      </c>
      <c r="H153" s="8"/>
      <c r="I153" s="10" t="s">
        <v>17</v>
      </c>
      <c r="J153" s="10" t="s">
        <v>147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" t="s">
        <v>413</v>
      </c>
      <c r="B154" s="6" t="s">
        <v>414</v>
      </c>
      <c r="C154" s="10">
        <v>2017.0</v>
      </c>
      <c r="D154" s="10" t="s">
        <v>12</v>
      </c>
      <c r="E154" s="10" t="s">
        <v>394</v>
      </c>
      <c r="F154" s="7" t="s">
        <v>66</v>
      </c>
      <c r="G154" s="7" t="s">
        <v>15</v>
      </c>
      <c r="H154" s="8"/>
      <c r="I154" s="10" t="s">
        <v>17</v>
      </c>
      <c r="J154" s="10" t="s">
        <v>147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" t="s">
        <v>415</v>
      </c>
      <c r="B155" s="6" t="s">
        <v>416</v>
      </c>
      <c r="C155" s="10">
        <v>2017.0</v>
      </c>
      <c r="D155" s="10" t="s">
        <v>12</v>
      </c>
      <c r="E155" s="10" t="s">
        <v>394</v>
      </c>
      <c r="F155" s="7" t="s">
        <v>66</v>
      </c>
      <c r="G155" s="7" t="s">
        <v>15</v>
      </c>
      <c r="H155" s="8"/>
      <c r="I155" s="10" t="s">
        <v>281</v>
      </c>
      <c r="J155" s="10" t="s">
        <v>147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" t="s">
        <v>417</v>
      </c>
      <c r="B156" s="6" t="s">
        <v>418</v>
      </c>
      <c r="C156" s="10">
        <v>2017.0</v>
      </c>
      <c r="D156" s="10" t="s">
        <v>12</v>
      </c>
      <c r="E156" s="10" t="s">
        <v>394</v>
      </c>
      <c r="F156" s="7" t="s">
        <v>66</v>
      </c>
      <c r="G156" s="7" t="s">
        <v>15</v>
      </c>
      <c r="H156" s="8"/>
      <c r="I156" s="10" t="s">
        <v>17</v>
      </c>
      <c r="J156" s="10" t="s">
        <v>147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 t="s">
        <v>419</v>
      </c>
      <c r="B157" s="6" t="s">
        <v>420</v>
      </c>
      <c r="C157" s="7">
        <v>2016.0</v>
      </c>
      <c r="D157" s="7" t="s">
        <v>12</v>
      </c>
      <c r="E157" s="7" t="s">
        <v>421</v>
      </c>
      <c r="F157" s="7" t="s">
        <v>66</v>
      </c>
      <c r="G157" s="7" t="s">
        <v>15</v>
      </c>
      <c r="H157" s="7" t="s">
        <v>33</v>
      </c>
      <c r="I157" s="8" t="s">
        <v>17</v>
      </c>
      <c r="J157" s="11" t="s">
        <v>422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hidden="1" customHeight="1">
      <c r="A158" s="5" t="s">
        <v>423</v>
      </c>
      <c r="B158" s="8" t="s">
        <v>424</v>
      </c>
      <c r="C158" s="7">
        <v>2012.0</v>
      </c>
      <c r="D158" s="7" t="s">
        <v>12</v>
      </c>
      <c r="E158" s="7" t="s">
        <v>394</v>
      </c>
      <c r="F158" s="7" t="s">
        <v>66</v>
      </c>
      <c r="G158" s="7" t="s">
        <v>15</v>
      </c>
      <c r="H158" s="7" t="s">
        <v>33</v>
      </c>
      <c r="I158" s="8" t="s">
        <v>17</v>
      </c>
      <c r="J158" s="11" t="s">
        <v>162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" t="s">
        <v>425</v>
      </c>
      <c r="B159" s="6" t="s">
        <v>426</v>
      </c>
      <c r="C159" s="10">
        <v>2012.0</v>
      </c>
      <c r="D159" s="10" t="s">
        <v>12</v>
      </c>
      <c r="E159" s="10" t="s">
        <v>394</v>
      </c>
      <c r="F159" s="7" t="s">
        <v>66</v>
      </c>
      <c r="G159" s="7" t="s">
        <v>15</v>
      </c>
      <c r="H159" s="8"/>
      <c r="I159" s="10" t="s">
        <v>281</v>
      </c>
      <c r="J159" s="10" t="s">
        <v>147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" t="s">
        <v>427</v>
      </c>
      <c r="B160" s="6" t="s">
        <v>428</v>
      </c>
      <c r="C160" s="10">
        <v>2012.0</v>
      </c>
      <c r="D160" s="10" t="s">
        <v>12</v>
      </c>
      <c r="E160" s="10" t="s">
        <v>394</v>
      </c>
      <c r="F160" s="7" t="s">
        <v>66</v>
      </c>
      <c r="G160" s="7" t="s">
        <v>15</v>
      </c>
      <c r="H160" s="8"/>
      <c r="I160" s="10" t="s">
        <v>281</v>
      </c>
      <c r="J160" s="10" t="s">
        <v>147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" t="s">
        <v>429</v>
      </c>
      <c r="B161" s="6" t="s">
        <v>430</v>
      </c>
      <c r="C161" s="7">
        <v>2016.0</v>
      </c>
      <c r="D161" s="7" t="s">
        <v>12</v>
      </c>
      <c r="E161" s="7" t="s">
        <v>421</v>
      </c>
      <c r="F161" s="7" t="s">
        <v>66</v>
      </c>
      <c r="G161" s="7" t="s">
        <v>15</v>
      </c>
      <c r="H161" s="7" t="s">
        <v>33</v>
      </c>
      <c r="I161" s="8" t="s">
        <v>17</v>
      </c>
      <c r="J161" s="11" t="s">
        <v>422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" t="s">
        <v>431</v>
      </c>
      <c r="B162" s="6" t="s">
        <v>432</v>
      </c>
      <c r="C162" s="10">
        <v>2013.0</v>
      </c>
      <c r="D162" s="10" t="s">
        <v>12</v>
      </c>
      <c r="E162" s="10" t="s">
        <v>394</v>
      </c>
      <c r="F162" s="7" t="s">
        <v>66</v>
      </c>
      <c r="G162" s="7" t="s">
        <v>15</v>
      </c>
      <c r="H162" s="8"/>
      <c r="I162" s="10" t="s">
        <v>281</v>
      </c>
      <c r="J162" s="10" t="s">
        <v>147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" t="s">
        <v>433</v>
      </c>
      <c r="B163" s="6" t="s">
        <v>434</v>
      </c>
      <c r="C163" s="7">
        <v>2016.0</v>
      </c>
      <c r="D163" s="7" t="s">
        <v>12</v>
      </c>
      <c r="E163" s="7" t="s">
        <v>435</v>
      </c>
      <c r="F163" s="7" t="s">
        <v>66</v>
      </c>
      <c r="G163" s="7" t="s">
        <v>15</v>
      </c>
      <c r="H163" s="7" t="s">
        <v>33</v>
      </c>
      <c r="I163" s="8" t="s">
        <v>17</v>
      </c>
      <c r="J163" s="11" t="s">
        <v>422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hidden="1" customHeight="1">
      <c r="A164" s="5" t="s">
        <v>436</v>
      </c>
      <c r="B164" s="8" t="s">
        <v>437</v>
      </c>
      <c r="C164" s="7">
        <v>2014.0</v>
      </c>
      <c r="D164" s="7" t="s">
        <v>12</v>
      </c>
      <c r="E164" s="7" t="s">
        <v>394</v>
      </c>
      <c r="F164" s="7" t="s">
        <v>66</v>
      </c>
      <c r="G164" s="7" t="s">
        <v>15</v>
      </c>
      <c r="H164" s="7" t="s">
        <v>33</v>
      </c>
      <c r="I164" s="8" t="s">
        <v>17</v>
      </c>
      <c r="J164" s="11" t="s">
        <v>162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hidden="1" customHeight="1">
      <c r="A165" s="5" t="s">
        <v>438</v>
      </c>
      <c r="B165" s="8" t="s">
        <v>439</v>
      </c>
      <c r="C165" s="7">
        <v>2014.0</v>
      </c>
      <c r="D165" s="7" t="s">
        <v>12</v>
      </c>
      <c r="E165" s="7" t="s">
        <v>394</v>
      </c>
      <c r="F165" s="7" t="s">
        <v>66</v>
      </c>
      <c r="G165" s="7" t="s">
        <v>15</v>
      </c>
      <c r="H165" s="7" t="s">
        <v>33</v>
      </c>
      <c r="I165" s="8" t="s">
        <v>440</v>
      </c>
      <c r="J165" s="11" t="s">
        <v>162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hidden="1" customHeight="1">
      <c r="A166" s="5" t="s">
        <v>441</v>
      </c>
      <c r="B166" s="8" t="s">
        <v>442</v>
      </c>
      <c r="C166" s="7">
        <v>2014.0</v>
      </c>
      <c r="D166" s="7" t="s">
        <v>12</v>
      </c>
      <c r="E166" s="7" t="s">
        <v>394</v>
      </c>
      <c r="F166" s="7" t="s">
        <v>66</v>
      </c>
      <c r="G166" s="7" t="s">
        <v>15</v>
      </c>
      <c r="H166" s="7" t="s">
        <v>33</v>
      </c>
      <c r="I166" s="8" t="s">
        <v>17</v>
      </c>
      <c r="J166" s="11" t="s">
        <v>162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hidden="1" customHeight="1">
      <c r="A167" s="5" t="s">
        <v>443</v>
      </c>
      <c r="B167" s="8" t="s">
        <v>444</v>
      </c>
      <c r="C167" s="7">
        <v>2014.0</v>
      </c>
      <c r="D167" s="7" t="s">
        <v>12</v>
      </c>
      <c r="E167" s="7" t="s">
        <v>394</v>
      </c>
      <c r="F167" s="7" t="s">
        <v>66</v>
      </c>
      <c r="G167" s="7" t="s">
        <v>15</v>
      </c>
      <c r="H167" s="7" t="s">
        <v>33</v>
      </c>
      <c r="I167" s="8" t="s">
        <v>281</v>
      </c>
      <c r="J167" s="11" t="s">
        <v>162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hidden="1" customHeight="1">
      <c r="A168" s="5" t="s">
        <v>445</v>
      </c>
      <c r="B168" s="8" t="s">
        <v>446</v>
      </c>
      <c r="C168" s="7">
        <v>2014.0</v>
      </c>
      <c r="D168" s="7" t="s">
        <v>12</v>
      </c>
      <c r="E168" s="7" t="s">
        <v>394</v>
      </c>
      <c r="F168" s="7" t="s">
        <v>66</v>
      </c>
      <c r="G168" s="7" t="s">
        <v>15</v>
      </c>
      <c r="H168" s="7" t="s">
        <v>33</v>
      </c>
      <c r="I168" s="8" t="s">
        <v>17</v>
      </c>
      <c r="J168" s="11" t="s">
        <v>162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hidden="1" customHeight="1">
      <c r="A169" s="5" t="s">
        <v>447</v>
      </c>
      <c r="B169" s="8" t="s">
        <v>448</v>
      </c>
      <c r="C169" s="7">
        <v>2014.0</v>
      </c>
      <c r="D169" s="7" t="s">
        <v>12</v>
      </c>
      <c r="E169" s="7" t="s">
        <v>394</v>
      </c>
      <c r="F169" s="7" t="s">
        <v>66</v>
      </c>
      <c r="G169" s="7" t="s">
        <v>15</v>
      </c>
      <c r="H169" s="7" t="s">
        <v>33</v>
      </c>
      <c r="I169" s="8" t="s">
        <v>17</v>
      </c>
      <c r="J169" s="11" t="s">
        <v>162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hidden="1" customHeight="1">
      <c r="A170" s="5" t="s">
        <v>449</v>
      </c>
      <c r="B170" s="8" t="s">
        <v>450</v>
      </c>
      <c r="C170" s="7">
        <v>2014.0</v>
      </c>
      <c r="D170" s="7" t="s">
        <v>12</v>
      </c>
      <c r="E170" s="7" t="s">
        <v>394</v>
      </c>
      <c r="F170" s="7" t="s">
        <v>66</v>
      </c>
      <c r="G170" s="7" t="s">
        <v>15</v>
      </c>
      <c r="H170" s="7" t="s">
        <v>33</v>
      </c>
      <c r="I170" s="8" t="s">
        <v>17</v>
      </c>
      <c r="J170" s="11" t="s">
        <v>162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hidden="1" customHeight="1">
      <c r="A171" s="5" t="s">
        <v>451</v>
      </c>
      <c r="B171" s="8" t="s">
        <v>452</v>
      </c>
      <c r="C171" s="7">
        <v>2014.0</v>
      </c>
      <c r="D171" s="7" t="s">
        <v>12</v>
      </c>
      <c r="E171" s="7" t="s">
        <v>394</v>
      </c>
      <c r="F171" s="7" t="s">
        <v>66</v>
      </c>
      <c r="G171" s="7" t="s">
        <v>15</v>
      </c>
      <c r="H171" s="7" t="s">
        <v>33</v>
      </c>
      <c r="I171" s="8" t="s">
        <v>281</v>
      </c>
      <c r="J171" s="11" t="s">
        <v>162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" t="s">
        <v>453</v>
      </c>
      <c r="B172" s="6" t="s">
        <v>454</v>
      </c>
      <c r="C172" s="10" t="s">
        <v>455</v>
      </c>
      <c r="D172" s="10" t="s">
        <v>12</v>
      </c>
      <c r="E172" s="10" t="s">
        <v>180</v>
      </c>
      <c r="F172" s="8" t="s">
        <v>66</v>
      </c>
      <c r="G172" s="8" t="s">
        <v>15</v>
      </c>
      <c r="H172" s="8"/>
      <c r="I172" s="10" t="s">
        <v>137</v>
      </c>
      <c r="J172" s="4" t="s">
        <v>132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" t="s">
        <v>456</v>
      </c>
      <c r="B173" s="8" t="s">
        <v>457</v>
      </c>
      <c r="C173" s="10" t="s">
        <v>455</v>
      </c>
      <c r="D173" s="10" t="s">
        <v>12</v>
      </c>
      <c r="E173" s="10" t="s">
        <v>180</v>
      </c>
      <c r="F173" s="8" t="s">
        <v>66</v>
      </c>
      <c r="G173" s="8" t="s">
        <v>15</v>
      </c>
      <c r="H173" s="8"/>
      <c r="I173" s="10" t="s">
        <v>137</v>
      </c>
      <c r="J173" s="4" t="s">
        <v>132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" t="s">
        <v>458</v>
      </c>
      <c r="B174" s="8" t="s">
        <v>459</v>
      </c>
      <c r="C174" s="10">
        <v>2002.0</v>
      </c>
      <c r="D174" s="10" t="s">
        <v>12</v>
      </c>
      <c r="E174" s="10" t="s">
        <v>180</v>
      </c>
      <c r="F174" s="8" t="s">
        <v>66</v>
      </c>
      <c r="G174" s="8" t="s">
        <v>15</v>
      </c>
      <c r="H174" s="8"/>
      <c r="I174" s="10" t="s">
        <v>17</v>
      </c>
      <c r="J174" s="4" t="s">
        <v>460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" t="s">
        <v>461</v>
      </c>
      <c r="B175" s="6" t="s">
        <v>462</v>
      </c>
      <c r="C175" s="10">
        <v>2002.0</v>
      </c>
      <c r="D175" s="10" t="s">
        <v>12</v>
      </c>
      <c r="E175" s="10" t="s">
        <v>180</v>
      </c>
      <c r="F175" s="8" t="s">
        <v>66</v>
      </c>
      <c r="G175" s="8" t="s">
        <v>15</v>
      </c>
      <c r="H175" s="8"/>
      <c r="I175" s="10" t="s">
        <v>17</v>
      </c>
      <c r="J175" s="4" t="s">
        <v>460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" t="s">
        <v>463</v>
      </c>
      <c r="B176" s="8" t="s">
        <v>464</v>
      </c>
      <c r="C176" s="10">
        <v>2003.0</v>
      </c>
      <c r="D176" s="10" t="s">
        <v>12</v>
      </c>
      <c r="E176" s="10" t="s">
        <v>180</v>
      </c>
      <c r="F176" s="8" t="s">
        <v>66</v>
      </c>
      <c r="G176" s="8" t="s">
        <v>15</v>
      </c>
      <c r="H176" s="8"/>
      <c r="I176" s="10" t="s">
        <v>17</v>
      </c>
      <c r="J176" s="4" t="s">
        <v>460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" t="s">
        <v>465</v>
      </c>
      <c r="B177" s="6" t="s">
        <v>466</v>
      </c>
      <c r="C177" s="10">
        <v>2014.0</v>
      </c>
      <c r="D177" s="10" t="s">
        <v>12</v>
      </c>
      <c r="E177" s="10" t="s">
        <v>180</v>
      </c>
      <c r="F177" s="8" t="s">
        <v>66</v>
      </c>
      <c r="G177" s="8" t="s">
        <v>15</v>
      </c>
      <c r="H177" s="8"/>
      <c r="I177" s="10" t="s">
        <v>17</v>
      </c>
      <c r="J177" s="4" t="s">
        <v>460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" t="s">
        <v>467</v>
      </c>
      <c r="B178" s="6" t="s">
        <v>468</v>
      </c>
      <c r="C178" s="10">
        <v>2016.0</v>
      </c>
      <c r="D178" s="10" t="s">
        <v>12</v>
      </c>
      <c r="E178" s="10" t="s">
        <v>180</v>
      </c>
      <c r="F178" s="8" t="s">
        <v>66</v>
      </c>
      <c r="G178" s="8" t="s">
        <v>15</v>
      </c>
      <c r="H178" s="8"/>
      <c r="I178" s="10" t="s">
        <v>137</v>
      </c>
      <c r="J178" s="4" t="s">
        <v>132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hidden="1" customHeight="1">
      <c r="A179" s="5" t="s">
        <v>469</v>
      </c>
      <c r="B179" s="8" t="s">
        <v>470</v>
      </c>
      <c r="C179" s="7">
        <v>2015.0</v>
      </c>
      <c r="D179" s="7" t="s">
        <v>12</v>
      </c>
      <c r="E179" s="7" t="s">
        <v>471</v>
      </c>
      <c r="F179" s="7" t="s">
        <v>66</v>
      </c>
      <c r="G179" s="7" t="s">
        <v>15</v>
      </c>
      <c r="H179" s="7" t="s">
        <v>33</v>
      </c>
      <c r="I179" s="8" t="s">
        <v>17</v>
      </c>
      <c r="J179" s="11" t="s">
        <v>162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hidden="1" customHeight="1">
      <c r="A180" s="5" t="s">
        <v>472</v>
      </c>
      <c r="B180" s="8" t="s">
        <v>473</v>
      </c>
      <c r="C180" s="7">
        <v>2015.0</v>
      </c>
      <c r="D180" s="7" t="s">
        <v>12</v>
      </c>
      <c r="E180" s="7" t="s">
        <v>471</v>
      </c>
      <c r="F180" s="7" t="s">
        <v>66</v>
      </c>
      <c r="G180" s="7" t="s">
        <v>15</v>
      </c>
      <c r="H180" s="7" t="s">
        <v>33</v>
      </c>
      <c r="I180" s="8" t="s">
        <v>17</v>
      </c>
      <c r="J180" s="11" t="s">
        <v>162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hidden="1" customHeight="1">
      <c r="A181" s="5" t="s">
        <v>474</v>
      </c>
      <c r="B181" s="8" t="s">
        <v>475</v>
      </c>
      <c r="C181" s="7">
        <v>2015.0</v>
      </c>
      <c r="D181" s="7" t="s">
        <v>12</v>
      </c>
      <c r="E181" s="7" t="s">
        <v>471</v>
      </c>
      <c r="F181" s="7" t="s">
        <v>66</v>
      </c>
      <c r="G181" s="7" t="s">
        <v>15</v>
      </c>
      <c r="H181" s="7" t="s">
        <v>33</v>
      </c>
      <c r="I181" s="8" t="s">
        <v>440</v>
      </c>
      <c r="J181" s="11" t="s">
        <v>162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hidden="1" customHeight="1">
      <c r="A182" s="5" t="s">
        <v>476</v>
      </c>
      <c r="B182" s="8" t="s">
        <v>477</v>
      </c>
      <c r="C182" s="7">
        <v>2015.0</v>
      </c>
      <c r="D182" s="7" t="s">
        <v>12</v>
      </c>
      <c r="E182" s="7" t="s">
        <v>471</v>
      </c>
      <c r="F182" s="7" t="s">
        <v>66</v>
      </c>
      <c r="G182" s="7" t="s">
        <v>15</v>
      </c>
      <c r="H182" s="7" t="s">
        <v>33</v>
      </c>
      <c r="I182" s="8" t="s">
        <v>137</v>
      </c>
      <c r="J182" s="11" t="s">
        <v>162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hidden="1" customHeight="1">
      <c r="A183" s="5" t="s">
        <v>478</v>
      </c>
      <c r="B183" s="8" t="s">
        <v>479</v>
      </c>
      <c r="C183" s="7">
        <v>2015.0</v>
      </c>
      <c r="D183" s="7" t="s">
        <v>12</v>
      </c>
      <c r="E183" s="7" t="s">
        <v>471</v>
      </c>
      <c r="F183" s="7" t="s">
        <v>66</v>
      </c>
      <c r="G183" s="7" t="s">
        <v>15</v>
      </c>
      <c r="H183" s="7" t="s">
        <v>33</v>
      </c>
      <c r="I183" s="8" t="s">
        <v>17</v>
      </c>
      <c r="J183" s="11" t="s">
        <v>162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hidden="1" customHeight="1">
      <c r="A184" s="5" t="s">
        <v>480</v>
      </c>
      <c r="B184" s="8" t="s">
        <v>481</v>
      </c>
      <c r="C184" s="7">
        <v>2015.0</v>
      </c>
      <c r="D184" s="7" t="s">
        <v>12</v>
      </c>
      <c r="E184" s="7" t="s">
        <v>471</v>
      </c>
      <c r="F184" s="7" t="s">
        <v>66</v>
      </c>
      <c r="G184" s="7" t="s">
        <v>15</v>
      </c>
      <c r="H184" s="7" t="s">
        <v>33</v>
      </c>
      <c r="I184" s="8" t="s">
        <v>17</v>
      </c>
      <c r="J184" s="11" t="s">
        <v>162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hidden="1" customHeight="1">
      <c r="A185" s="5" t="s">
        <v>482</v>
      </c>
      <c r="B185" s="8" t="s">
        <v>483</v>
      </c>
      <c r="C185" s="7">
        <v>2015.0</v>
      </c>
      <c r="D185" s="7" t="s">
        <v>12</v>
      </c>
      <c r="E185" s="7" t="s">
        <v>471</v>
      </c>
      <c r="F185" s="7" t="s">
        <v>66</v>
      </c>
      <c r="G185" s="7" t="s">
        <v>15</v>
      </c>
      <c r="H185" s="7" t="s">
        <v>33</v>
      </c>
      <c r="I185" s="8" t="s">
        <v>484</v>
      </c>
      <c r="J185" s="11" t="s">
        <v>162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hidden="1" customHeight="1">
      <c r="A186" s="5" t="s">
        <v>485</v>
      </c>
      <c r="B186" s="8" t="s">
        <v>486</v>
      </c>
      <c r="C186" s="7">
        <v>2015.0</v>
      </c>
      <c r="D186" s="7" t="s">
        <v>12</v>
      </c>
      <c r="E186" s="7" t="s">
        <v>471</v>
      </c>
      <c r="F186" s="7" t="s">
        <v>66</v>
      </c>
      <c r="G186" s="7" t="s">
        <v>15</v>
      </c>
      <c r="H186" s="7" t="s">
        <v>33</v>
      </c>
      <c r="I186" s="8" t="s">
        <v>17</v>
      </c>
      <c r="J186" s="11" t="s">
        <v>162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" t="s">
        <v>487</v>
      </c>
      <c r="B187" s="6" t="s">
        <v>488</v>
      </c>
      <c r="C187" s="10">
        <v>2017.0</v>
      </c>
      <c r="D187" s="10" t="s">
        <v>12</v>
      </c>
      <c r="E187" s="10" t="s">
        <v>471</v>
      </c>
      <c r="F187" s="7" t="s">
        <v>66</v>
      </c>
      <c r="G187" s="7" t="s">
        <v>15</v>
      </c>
      <c r="H187" s="8"/>
      <c r="I187" s="10" t="s">
        <v>17</v>
      </c>
      <c r="J187" s="10" t="s">
        <v>147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" t="s">
        <v>489</v>
      </c>
      <c r="B188" s="6" t="s">
        <v>490</v>
      </c>
      <c r="C188" s="10">
        <v>2017.0</v>
      </c>
      <c r="D188" s="10" t="s">
        <v>12</v>
      </c>
      <c r="E188" s="10" t="s">
        <v>471</v>
      </c>
      <c r="F188" s="7" t="s">
        <v>66</v>
      </c>
      <c r="G188" s="7" t="s">
        <v>15</v>
      </c>
      <c r="H188" s="8"/>
      <c r="I188" s="10" t="s">
        <v>17</v>
      </c>
      <c r="J188" s="10" t="s">
        <v>147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" t="s">
        <v>491</v>
      </c>
      <c r="B189" s="6" t="s">
        <v>492</v>
      </c>
      <c r="C189" s="10">
        <v>2017.0</v>
      </c>
      <c r="D189" s="10" t="s">
        <v>12</v>
      </c>
      <c r="E189" s="10" t="s">
        <v>471</v>
      </c>
      <c r="F189" s="7" t="s">
        <v>66</v>
      </c>
      <c r="G189" s="7" t="s">
        <v>15</v>
      </c>
      <c r="H189" s="8"/>
      <c r="I189" s="10" t="s">
        <v>17</v>
      </c>
      <c r="J189" s="10" t="s">
        <v>147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 t="s">
        <v>493</v>
      </c>
      <c r="B190" s="6" t="s">
        <v>494</v>
      </c>
      <c r="C190" s="10">
        <v>2017.0</v>
      </c>
      <c r="D190" s="10" t="s">
        <v>12</v>
      </c>
      <c r="E190" s="10" t="s">
        <v>471</v>
      </c>
      <c r="F190" s="7" t="s">
        <v>66</v>
      </c>
      <c r="G190" s="7" t="s">
        <v>15</v>
      </c>
      <c r="H190" s="8"/>
      <c r="I190" s="10" t="s">
        <v>17</v>
      </c>
      <c r="J190" s="10" t="s">
        <v>147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" t="s">
        <v>495</v>
      </c>
      <c r="B191" s="6" t="s">
        <v>496</v>
      </c>
      <c r="C191" s="10">
        <v>2017.0</v>
      </c>
      <c r="D191" s="10" t="s">
        <v>12</v>
      </c>
      <c r="E191" s="10" t="s">
        <v>471</v>
      </c>
      <c r="F191" s="7" t="s">
        <v>66</v>
      </c>
      <c r="G191" s="7" t="s">
        <v>15</v>
      </c>
      <c r="H191" s="8"/>
      <c r="I191" s="10" t="s">
        <v>17</v>
      </c>
      <c r="J191" s="10" t="s">
        <v>147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hidden="1" customHeight="1">
      <c r="A192" s="5" t="s">
        <v>497</v>
      </c>
      <c r="B192" s="6" t="s">
        <v>498</v>
      </c>
      <c r="C192" s="8">
        <v>2004.0</v>
      </c>
      <c r="D192" s="8" t="s">
        <v>12</v>
      </c>
      <c r="E192" s="7" t="s">
        <v>499</v>
      </c>
      <c r="F192" s="8" t="s">
        <v>500</v>
      </c>
      <c r="G192" s="8" t="s">
        <v>15</v>
      </c>
      <c r="H192" s="8" t="s">
        <v>33</v>
      </c>
      <c r="I192" s="8" t="s">
        <v>208</v>
      </c>
      <c r="J192" s="8" t="s">
        <v>290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hidden="1" customHeight="1">
      <c r="A193" s="5" t="s">
        <v>501</v>
      </c>
      <c r="B193" s="6" t="s">
        <v>502</v>
      </c>
      <c r="C193" s="8">
        <v>2004.0</v>
      </c>
      <c r="D193" s="8" t="s">
        <v>12</v>
      </c>
      <c r="E193" s="7" t="s">
        <v>287</v>
      </c>
      <c r="F193" s="8" t="s">
        <v>500</v>
      </c>
      <c r="G193" s="8" t="s">
        <v>15</v>
      </c>
      <c r="H193" s="8" t="s">
        <v>33</v>
      </c>
      <c r="I193" s="8" t="s">
        <v>208</v>
      </c>
      <c r="J193" s="4" t="s">
        <v>503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hidden="1" customHeight="1">
      <c r="A194" s="5" t="s">
        <v>504</v>
      </c>
      <c r="B194" s="6" t="s">
        <v>505</v>
      </c>
      <c r="C194" s="8">
        <v>2004.0</v>
      </c>
      <c r="D194" s="8" t="s">
        <v>12</v>
      </c>
      <c r="E194" s="7" t="s">
        <v>499</v>
      </c>
      <c r="F194" s="8" t="s">
        <v>500</v>
      </c>
      <c r="G194" s="8" t="s">
        <v>15</v>
      </c>
      <c r="H194" s="8" t="s">
        <v>33</v>
      </c>
      <c r="I194" s="8" t="s">
        <v>208</v>
      </c>
      <c r="J194" s="8" t="s">
        <v>290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 t="s">
        <v>506</v>
      </c>
      <c r="B195" s="6" t="s">
        <v>507</v>
      </c>
      <c r="C195" s="10" t="s">
        <v>129</v>
      </c>
      <c r="D195" s="10" t="s">
        <v>12</v>
      </c>
      <c r="E195" s="10" t="s">
        <v>130</v>
      </c>
      <c r="F195" s="8" t="s">
        <v>66</v>
      </c>
      <c r="G195" s="8" t="s">
        <v>15</v>
      </c>
      <c r="H195" s="8"/>
      <c r="I195" s="10" t="s">
        <v>137</v>
      </c>
      <c r="J195" s="4" t="s">
        <v>132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" t="s">
        <v>508</v>
      </c>
      <c r="B196" s="6" t="s">
        <v>509</v>
      </c>
      <c r="C196" s="10" t="s">
        <v>129</v>
      </c>
      <c r="D196" s="10" t="s">
        <v>12</v>
      </c>
      <c r="E196" s="10" t="s">
        <v>130</v>
      </c>
      <c r="F196" s="8" t="s">
        <v>66</v>
      </c>
      <c r="G196" s="8" t="s">
        <v>15</v>
      </c>
      <c r="H196" s="8"/>
      <c r="I196" s="10" t="s">
        <v>137</v>
      </c>
      <c r="J196" s="4" t="s">
        <v>132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 t="s">
        <v>510</v>
      </c>
      <c r="B197" s="8" t="s">
        <v>511</v>
      </c>
      <c r="C197" s="10" t="s">
        <v>129</v>
      </c>
      <c r="D197" s="10" t="s">
        <v>12</v>
      </c>
      <c r="E197" s="10" t="s">
        <v>130</v>
      </c>
      <c r="F197" s="8" t="s">
        <v>66</v>
      </c>
      <c r="G197" s="8" t="s">
        <v>15</v>
      </c>
      <c r="H197" s="8"/>
      <c r="I197" s="10" t="s">
        <v>137</v>
      </c>
      <c r="J197" s="4" t="s">
        <v>132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" t="s">
        <v>512</v>
      </c>
      <c r="B198" s="8" t="s">
        <v>513</v>
      </c>
      <c r="C198" s="7">
        <v>2000.0</v>
      </c>
      <c r="D198" s="7" t="s">
        <v>12</v>
      </c>
      <c r="E198" s="7" t="s">
        <v>60</v>
      </c>
      <c r="F198" s="7" t="s">
        <v>21</v>
      </c>
      <c r="G198" s="7" t="s">
        <v>15</v>
      </c>
      <c r="H198" s="7" t="s">
        <v>22</v>
      </c>
      <c r="I198" s="8" t="s">
        <v>298</v>
      </c>
      <c r="J198" s="7" t="s">
        <v>62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" t="s">
        <v>514</v>
      </c>
      <c r="B199" s="8" t="s">
        <v>515</v>
      </c>
      <c r="C199" s="7">
        <v>2010.0</v>
      </c>
      <c r="D199" s="7" t="s">
        <v>12</v>
      </c>
      <c r="E199" s="7" t="s">
        <v>516</v>
      </c>
      <c r="F199" s="7" t="s">
        <v>66</v>
      </c>
      <c r="G199" s="7" t="s">
        <v>15</v>
      </c>
      <c r="H199" s="7" t="s">
        <v>33</v>
      </c>
      <c r="I199" s="8" t="s">
        <v>137</v>
      </c>
      <c r="J199" s="7" t="s">
        <v>62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" t="s">
        <v>517</v>
      </c>
      <c r="B200" s="6" t="s">
        <v>518</v>
      </c>
      <c r="C200" s="10" t="s">
        <v>129</v>
      </c>
      <c r="D200" s="10" t="s">
        <v>12</v>
      </c>
      <c r="E200" s="10" t="s">
        <v>519</v>
      </c>
      <c r="F200" s="8" t="s">
        <v>66</v>
      </c>
      <c r="G200" s="8" t="s">
        <v>15</v>
      </c>
      <c r="H200" s="8"/>
      <c r="I200" s="10" t="s">
        <v>294</v>
      </c>
      <c r="J200" s="4" t="s">
        <v>132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" t="s">
        <v>520</v>
      </c>
      <c r="B201" s="6" t="s">
        <v>521</v>
      </c>
      <c r="C201" s="10" t="s">
        <v>129</v>
      </c>
      <c r="D201" s="10" t="s">
        <v>12</v>
      </c>
      <c r="E201" s="10" t="s">
        <v>519</v>
      </c>
      <c r="F201" s="8" t="s">
        <v>66</v>
      </c>
      <c r="G201" s="8" t="s">
        <v>15</v>
      </c>
      <c r="H201" s="8"/>
      <c r="I201" s="10" t="s">
        <v>294</v>
      </c>
      <c r="J201" s="4" t="s">
        <v>132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hidden="1" customHeight="1">
      <c r="A202" s="5" t="s">
        <v>522</v>
      </c>
      <c r="B202" s="6" t="s">
        <v>523</v>
      </c>
      <c r="C202" s="10">
        <v>2018.0</v>
      </c>
      <c r="D202" s="10" t="s">
        <v>12</v>
      </c>
      <c r="E202" s="10" t="s">
        <v>524</v>
      </c>
      <c r="F202" s="4" t="s">
        <v>525</v>
      </c>
      <c r="G202" s="8" t="s">
        <v>15</v>
      </c>
      <c r="H202" s="8"/>
      <c r="I202" s="10" t="s">
        <v>526</v>
      </c>
      <c r="J202" s="4" t="s">
        <v>527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hidden="1" customHeight="1">
      <c r="A203" s="5" t="s">
        <v>528</v>
      </c>
      <c r="B203" s="8" t="s">
        <v>529</v>
      </c>
      <c r="C203" s="10">
        <v>2018.0</v>
      </c>
      <c r="D203" s="10" t="s">
        <v>12</v>
      </c>
      <c r="E203" s="10" t="s">
        <v>524</v>
      </c>
      <c r="F203" s="4" t="s">
        <v>525</v>
      </c>
      <c r="G203" s="8" t="s">
        <v>15</v>
      </c>
      <c r="H203" s="8"/>
      <c r="I203" s="10" t="s">
        <v>526</v>
      </c>
      <c r="J203" s="4" t="s">
        <v>527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hidden="1" customHeight="1">
      <c r="A204" s="5" t="s">
        <v>530</v>
      </c>
      <c r="B204" s="8" t="s">
        <v>531</v>
      </c>
      <c r="C204" s="10">
        <v>2018.0</v>
      </c>
      <c r="D204" s="10" t="s">
        <v>12</v>
      </c>
      <c r="E204" s="10" t="s">
        <v>524</v>
      </c>
      <c r="F204" s="4" t="s">
        <v>525</v>
      </c>
      <c r="G204" s="8" t="s">
        <v>15</v>
      </c>
      <c r="H204" s="8"/>
      <c r="I204" s="10" t="s">
        <v>294</v>
      </c>
      <c r="J204" s="4" t="s">
        <v>527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" t="s">
        <v>532</v>
      </c>
      <c r="B205" s="8" t="s">
        <v>533</v>
      </c>
      <c r="C205" s="10">
        <v>2018.0</v>
      </c>
      <c r="D205" s="10" t="s">
        <v>12</v>
      </c>
      <c r="E205" s="10" t="s">
        <v>524</v>
      </c>
      <c r="F205" s="8" t="s">
        <v>66</v>
      </c>
      <c r="G205" s="8" t="s">
        <v>15</v>
      </c>
      <c r="H205" s="8"/>
      <c r="I205" s="10" t="s">
        <v>137</v>
      </c>
      <c r="J205" s="4" t="s">
        <v>132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" t="s">
        <v>534</v>
      </c>
      <c r="B206" s="8" t="s">
        <v>535</v>
      </c>
      <c r="C206" s="10">
        <v>2018.0</v>
      </c>
      <c r="D206" s="10" t="s">
        <v>12</v>
      </c>
      <c r="E206" s="10" t="s">
        <v>524</v>
      </c>
      <c r="F206" s="8" t="s">
        <v>66</v>
      </c>
      <c r="G206" s="8" t="s">
        <v>15</v>
      </c>
      <c r="H206" s="8"/>
      <c r="I206" s="10" t="s">
        <v>137</v>
      </c>
      <c r="J206" s="4" t="s">
        <v>132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 t="s">
        <v>536</v>
      </c>
      <c r="B207" s="8" t="s">
        <v>537</v>
      </c>
      <c r="C207" s="10">
        <v>2018.0</v>
      </c>
      <c r="D207" s="10" t="s">
        <v>12</v>
      </c>
      <c r="E207" s="10" t="s">
        <v>524</v>
      </c>
      <c r="F207" s="8" t="s">
        <v>66</v>
      </c>
      <c r="G207" s="8" t="s">
        <v>15</v>
      </c>
      <c r="H207" s="8"/>
      <c r="I207" s="10" t="s">
        <v>137</v>
      </c>
      <c r="J207" s="4" t="s">
        <v>132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hidden="1" customHeight="1">
      <c r="A208" s="5" t="s">
        <v>538</v>
      </c>
      <c r="B208" s="8" t="s">
        <v>539</v>
      </c>
      <c r="C208" s="10">
        <v>2018.0</v>
      </c>
      <c r="D208" s="10" t="s">
        <v>12</v>
      </c>
      <c r="E208" s="10" t="s">
        <v>524</v>
      </c>
      <c r="F208" s="4" t="s">
        <v>525</v>
      </c>
      <c r="G208" s="8" t="s">
        <v>15</v>
      </c>
      <c r="H208" s="8"/>
      <c r="I208" s="10" t="s">
        <v>294</v>
      </c>
      <c r="J208" s="4" t="s">
        <v>527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" t="s">
        <v>540</v>
      </c>
      <c r="B209" s="6" t="s">
        <v>541</v>
      </c>
      <c r="C209" s="10">
        <v>2018.0</v>
      </c>
      <c r="D209" s="10" t="s">
        <v>12</v>
      </c>
      <c r="E209" s="10" t="s">
        <v>524</v>
      </c>
      <c r="F209" s="8" t="s">
        <v>66</v>
      </c>
      <c r="G209" s="8" t="s">
        <v>15</v>
      </c>
      <c r="H209" s="8"/>
      <c r="I209" s="10" t="s">
        <v>137</v>
      </c>
      <c r="J209" s="4" t="s">
        <v>132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 t="s">
        <v>542</v>
      </c>
      <c r="B210" s="8" t="s">
        <v>543</v>
      </c>
      <c r="C210" s="10">
        <v>2018.0</v>
      </c>
      <c r="D210" s="10" t="s">
        <v>12</v>
      </c>
      <c r="E210" s="10" t="s">
        <v>524</v>
      </c>
      <c r="F210" s="8" t="s">
        <v>66</v>
      </c>
      <c r="G210" s="8" t="s">
        <v>15</v>
      </c>
      <c r="H210" s="8"/>
      <c r="I210" s="10" t="s">
        <v>137</v>
      </c>
      <c r="J210" s="4" t="s">
        <v>132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" t="s">
        <v>544</v>
      </c>
      <c r="B211" s="8" t="s">
        <v>545</v>
      </c>
      <c r="C211" s="10">
        <v>2018.0</v>
      </c>
      <c r="D211" s="10" t="s">
        <v>12</v>
      </c>
      <c r="E211" s="10" t="s">
        <v>524</v>
      </c>
      <c r="F211" s="8" t="s">
        <v>66</v>
      </c>
      <c r="G211" s="8" t="s">
        <v>15</v>
      </c>
      <c r="H211" s="8"/>
      <c r="I211" s="10" t="s">
        <v>137</v>
      </c>
      <c r="J211" s="4" t="s">
        <v>132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hidden="1" customHeight="1">
      <c r="A212" s="5" t="s">
        <v>546</v>
      </c>
      <c r="B212" s="8" t="s">
        <v>547</v>
      </c>
      <c r="C212" s="10">
        <v>2018.0</v>
      </c>
      <c r="D212" s="10" t="s">
        <v>12</v>
      </c>
      <c r="E212" s="10" t="s">
        <v>524</v>
      </c>
      <c r="F212" s="4" t="s">
        <v>525</v>
      </c>
      <c r="G212" s="8" t="s">
        <v>15</v>
      </c>
      <c r="H212" s="8"/>
      <c r="I212" s="10" t="s">
        <v>526</v>
      </c>
      <c r="J212" s="4" t="s">
        <v>527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hidden="1" customHeight="1">
      <c r="A213" s="5" t="s">
        <v>548</v>
      </c>
      <c r="B213" s="8" t="s">
        <v>549</v>
      </c>
      <c r="C213" s="10">
        <v>2018.0</v>
      </c>
      <c r="D213" s="10" t="s">
        <v>12</v>
      </c>
      <c r="E213" s="10" t="s">
        <v>524</v>
      </c>
      <c r="F213" s="4" t="s">
        <v>525</v>
      </c>
      <c r="G213" s="8" t="s">
        <v>15</v>
      </c>
      <c r="H213" s="8"/>
      <c r="I213" s="10" t="s">
        <v>294</v>
      </c>
      <c r="J213" s="4" t="s">
        <v>527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hidden="1" customHeight="1">
      <c r="A214" s="5" t="s">
        <v>550</v>
      </c>
      <c r="B214" s="8" t="s">
        <v>551</v>
      </c>
      <c r="C214" s="10">
        <v>2018.0</v>
      </c>
      <c r="D214" s="10" t="s">
        <v>12</v>
      </c>
      <c r="E214" s="10" t="s">
        <v>524</v>
      </c>
      <c r="F214" s="4" t="s">
        <v>525</v>
      </c>
      <c r="G214" s="8" t="s">
        <v>15</v>
      </c>
      <c r="H214" s="8"/>
      <c r="I214" s="10" t="s">
        <v>526</v>
      </c>
      <c r="J214" s="4" t="s">
        <v>527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" t="s">
        <v>552</v>
      </c>
      <c r="B215" s="8" t="s">
        <v>553</v>
      </c>
      <c r="C215" s="10">
        <v>2018.0</v>
      </c>
      <c r="D215" s="10" t="s">
        <v>12</v>
      </c>
      <c r="E215" s="10" t="s">
        <v>524</v>
      </c>
      <c r="F215" s="8" t="s">
        <v>66</v>
      </c>
      <c r="G215" s="8" t="s">
        <v>15</v>
      </c>
      <c r="H215" s="8"/>
      <c r="I215" s="10" t="s">
        <v>137</v>
      </c>
      <c r="J215" s="4" t="s">
        <v>132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" t="s">
        <v>554</v>
      </c>
      <c r="B216" s="8" t="s">
        <v>555</v>
      </c>
      <c r="C216" s="10">
        <v>2018.0</v>
      </c>
      <c r="D216" s="10" t="s">
        <v>12</v>
      </c>
      <c r="E216" s="10" t="s">
        <v>524</v>
      </c>
      <c r="F216" s="8" t="s">
        <v>66</v>
      </c>
      <c r="G216" s="8" t="s">
        <v>15</v>
      </c>
      <c r="H216" s="8"/>
      <c r="I216" s="10" t="s">
        <v>137</v>
      </c>
      <c r="J216" s="4" t="s">
        <v>132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hidden="1" customHeight="1">
      <c r="A217" s="5" t="s">
        <v>556</v>
      </c>
      <c r="B217" s="8" t="s">
        <v>557</v>
      </c>
      <c r="C217" s="10">
        <v>2018.0</v>
      </c>
      <c r="D217" s="10" t="s">
        <v>12</v>
      </c>
      <c r="E217" s="10" t="s">
        <v>524</v>
      </c>
      <c r="F217" s="4" t="s">
        <v>525</v>
      </c>
      <c r="G217" s="8" t="s">
        <v>15</v>
      </c>
      <c r="H217" s="8"/>
      <c r="I217" s="10" t="s">
        <v>294</v>
      </c>
      <c r="J217" s="4" t="s">
        <v>527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" t="s">
        <v>558</v>
      </c>
      <c r="B218" s="8" t="s">
        <v>559</v>
      </c>
      <c r="C218" s="10">
        <v>2018.0</v>
      </c>
      <c r="D218" s="10" t="s">
        <v>12</v>
      </c>
      <c r="E218" s="10" t="s">
        <v>524</v>
      </c>
      <c r="F218" s="8" t="s">
        <v>66</v>
      </c>
      <c r="G218" s="8" t="s">
        <v>15</v>
      </c>
      <c r="H218" s="8"/>
      <c r="I218" s="10" t="s">
        <v>137</v>
      </c>
      <c r="J218" s="4" t="s">
        <v>132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hidden="1" customHeight="1">
      <c r="A219" s="5" t="s">
        <v>560</v>
      </c>
      <c r="B219" s="8" t="s">
        <v>561</v>
      </c>
      <c r="C219" s="10">
        <v>2018.0</v>
      </c>
      <c r="D219" s="10" t="s">
        <v>12</v>
      </c>
      <c r="E219" s="10" t="s">
        <v>524</v>
      </c>
      <c r="F219" s="4" t="s">
        <v>525</v>
      </c>
      <c r="G219" s="8" t="s">
        <v>15</v>
      </c>
      <c r="H219" s="8"/>
      <c r="I219" s="10" t="s">
        <v>294</v>
      </c>
      <c r="J219" s="4" t="s">
        <v>527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 t="s">
        <v>562</v>
      </c>
      <c r="B220" s="8" t="s">
        <v>563</v>
      </c>
      <c r="C220" s="10">
        <v>2018.0</v>
      </c>
      <c r="D220" s="10" t="s">
        <v>12</v>
      </c>
      <c r="E220" s="10" t="s">
        <v>524</v>
      </c>
      <c r="F220" s="8" t="s">
        <v>525</v>
      </c>
      <c r="G220" s="8" t="s">
        <v>15</v>
      </c>
      <c r="H220" s="8"/>
      <c r="I220" s="10" t="s">
        <v>137</v>
      </c>
      <c r="J220" s="4" t="s">
        <v>132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" t="s">
        <v>564</v>
      </c>
      <c r="B221" s="8" t="s">
        <v>565</v>
      </c>
      <c r="C221" s="10">
        <v>2018.0</v>
      </c>
      <c r="D221" s="10" t="s">
        <v>12</v>
      </c>
      <c r="E221" s="10" t="s">
        <v>524</v>
      </c>
      <c r="F221" s="8" t="s">
        <v>66</v>
      </c>
      <c r="G221" s="8" t="s">
        <v>15</v>
      </c>
      <c r="H221" s="8"/>
      <c r="I221" s="10" t="s">
        <v>137</v>
      </c>
      <c r="J221" s="4" t="s">
        <v>132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" t="s">
        <v>566</v>
      </c>
      <c r="B222" s="8" t="s">
        <v>567</v>
      </c>
      <c r="C222" s="10">
        <v>2018.0</v>
      </c>
      <c r="D222" s="10" t="s">
        <v>12</v>
      </c>
      <c r="E222" s="10" t="s">
        <v>524</v>
      </c>
      <c r="F222" s="8" t="s">
        <v>66</v>
      </c>
      <c r="G222" s="8" t="s">
        <v>15</v>
      </c>
      <c r="H222" s="8"/>
      <c r="I222" s="10" t="s">
        <v>137</v>
      </c>
      <c r="J222" s="4" t="s">
        <v>132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hidden="1" customHeight="1">
      <c r="A223" s="5" t="s">
        <v>568</v>
      </c>
      <c r="B223" s="4" t="s">
        <v>569</v>
      </c>
      <c r="C223" s="8" t="s">
        <v>570</v>
      </c>
      <c r="D223" s="8" t="s">
        <v>30</v>
      </c>
      <c r="E223" s="8" t="s">
        <v>302</v>
      </c>
      <c r="F223" s="8" t="s">
        <v>175</v>
      </c>
      <c r="G223" s="8" t="s">
        <v>15</v>
      </c>
      <c r="H223" s="7" t="s">
        <v>33</v>
      </c>
      <c r="I223" s="8" t="s">
        <v>34</v>
      </c>
      <c r="J223" s="8" t="s">
        <v>35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hidden="1" customHeight="1">
      <c r="A224" s="5" t="s">
        <v>571</v>
      </c>
      <c r="B224" s="8" t="s">
        <v>572</v>
      </c>
      <c r="C224" s="10">
        <v>2018.0</v>
      </c>
      <c r="D224" s="10" t="s">
        <v>12</v>
      </c>
      <c r="E224" s="10" t="s">
        <v>524</v>
      </c>
      <c r="F224" s="8" t="s">
        <v>573</v>
      </c>
      <c r="G224" s="8" t="s">
        <v>15</v>
      </c>
      <c r="H224" s="8"/>
      <c r="I224" s="10" t="s">
        <v>526</v>
      </c>
      <c r="J224" s="4" t="s">
        <v>527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" t="s">
        <v>574</v>
      </c>
      <c r="B225" s="8" t="s">
        <v>575</v>
      </c>
      <c r="C225" s="10">
        <v>2018.0</v>
      </c>
      <c r="D225" s="10" t="s">
        <v>12</v>
      </c>
      <c r="E225" s="10" t="s">
        <v>524</v>
      </c>
      <c r="F225" s="8" t="s">
        <v>573</v>
      </c>
      <c r="G225" s="8" t="s">
        <v>15</v>
      </c>
      <c r="H225" s="8"/>
      <c r="I225" s="10" t="s">
        <v>137</v>
      </c>
      <c r="J225" s="4" t="s">
        <v>132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" t="s">
        <v>576</v>
      </c>
      <c r="B226" s="8" t="s">
        <v>577</v>
      </c>
      <c r="C226" s="10">
        <v>2018.0</v>
      </c>
      <c r="D226" s="10" t="s">
        <v>12</v>
      </c>
      <c r="E226" s="10" t="s">
        <v>524</v>
      </c>
      <c r="F226" s="8" t="s">
        <v>573</v>
      </c>
      <c r="G226" s="8" t="s">
        <v>15</v>
      </c>
      <c r="H226" s="8"/>
      <c r="I226" s="10" t="s">
        <v>137</v>
      </c>
      <c r="J226" s="4" t="s">
        <v>132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hidden="1" customHeight="1">
      <c r="A227" s="5" t="s">
        <v>578</v>
      </c>
      <c r="B227" s="8" t="s">
        <v>579</v>
      </c>
      <c r="C227" s="10">
        <v>2018.0</v>
      </c>
      <c r="D227" s="10" t="s">
        <v>12</v>
      </c>
      <c r="E227" s="10" t="s">
        <v>524</v>
      </c>
      <c r="F227" s="8" t="s">
        <v>573</v>
      </c>
      <c r="G227" s="8" t="s">
        <v>15</v>
      </c>
      <c r="H227" s="8"/>
      <c r="I227" s="10" t="s">
        <v>294</v>
      </c>
      <c r="J227" s="4" t="s">
        <v>527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hidden="1" customHeight="1">
      <c r="A228" s="5" t="s">
        <v>580</v>
      </c>
      <c r="B228" s="8" t="s">
        <v>581</v>
      </c>
      <c r="C228" s="10">
        <v>2018.0</v>
      </c>
      <c r="D228" s="10" t="s">
        <v>12</v>
      </c>
      <c r="E228" s="10" t="s">
        <v>524</v>
      </c>
      <c r="F228" s="8" t="s">
        <v>573</v>
      </c>
      <c r="G228" s="8" t="s">
        <v>15</v>
      </c>
      <c r="H228" s="8"/>
      <c r="I228" s="10" t="s">
        <v>526</v>
      </c>
      <c r="J228" s="4" t="s">
        <v>527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hidden="1" customHeight="1">
      <c r="A229" s="5" t="s">
        <v>582</v>
      </c>
      <c r="B229" s="4" t="s">
        <v>583</v>
      </c>
      <c r="C229" s="10">
        <v>2018.0</v>
      </c>
      <c r="D229" s="10" t="s">
        <v>12</v>
      </c>
      <c r="E229" s="10" t="s">
        <v>524</v>
      </c>
      <c r="F229" s="8" t="s">
        <v>573</v>
      </c>
      <c r="G229" s="8" t="s">
        <v>15</v>
      </c>
      <c r="H229" s="8"/>
      <c r="I229" s="10" t="s">
        <v>526</v>
      </c>
      <c r="J229" s="4" t="s">
        <v>527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" t="s">
        <v>584</v>
      </c>
      <c r="B230" s="8" t="s">
        <v>585</v>
      </c>
      <c r="C230" s="7">
        <v>2000.0</v>
      </c>
      <c r="D230" s="7" t="s">
        <v>12</v>
      </c>
      <c r="E230" s="7" t="s">
        <v>60</v>
      </c>
      <c r="F230" s="7" t="s">
        <v>21</v>
      </c>
      <c r="G230" s="7" t="s">
        <v>15</v>
      </c>
      <c r="H230" s="7" t="s">
        <v>22</v>
      </c>
      <c r="I230" s="8" t="s">
        <v>61</v>
      </c>
      <c r="J230" s="7" t="s">
        <v>62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hidden="1" customHeight="1">
      <c r="A231" s="5" t="s">
        <v>586</v>
      </c>
      <c r="B231" s="6" t="s">
        <v>587</v>
      </c>
      <c r="C231" s="7">
        <v>2000.0</v>
      </c>
      <c r="D231" s="7" t="s">
        <v>12</v>
      </c>
      <c r="E231" s="7" t="s">
        <v>391</v>
      </c>
      <c r="F231" s="7" t="s">
        <v>288</v>
      </c>
      <c r="G231" s="7" t="s">
        <v>15</v>
      </c>
      <c r="H231" s="7" t="s">
        <v>33</v>
      </c>
      <c r="I231" s="8" t="s">
        <v>137</v>
      </c>
      <c r="J231" s="8" t="s">
        <v>35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hidden="1" customHeight="1">
      <c r="A232" s="5" t="s">
        <v>588</v>
      </c>
      <c r="B232" s="6" t="s">
        <v>589</v>
      </c>
      <c r="C232" s="7">
        <v>2013.0</v>
      </c>
      <c r="D232" s="7" t="s">
        <v>12</v>
      </c>
      <c r="E232" s="7" t="s">
        <v>394</v>
      </c>
      <c r="F232" s="7" t="s">
        <v>66</v>
      </c>
      <c r="G232" s="7" t="s">
        <v>15</v>
      </c>
      <c r="H232" s="7" t="s">
        <v>33</v>
      </c>
      <c r="I232" s="8" t="s">
        <v>17</v>
      </c>
      <c r="J232" s="8" t="s">
        <v>35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hidden="1" customHeight="1">
      <c r="A233" s="5" t="s">
        <v>590</v>
      </c>
      <c r="B233" s="6" t="s">
        <v>591</v>
      </c>
      <c r="C233" s="7">
        <v>2013.0</v>
      </c>
      <c r="D233" s="7" t="s">
        <v>12</v>
      </c>
      <c r="E233" s="7" t="s">
        <v>394</v>
      </c>
      <c r="F233" s="7" t="s">
        <v>66</v>
      </c>
      <c r="G233" s="7" t="s">
        <v>15</v>
      </c>
      <c r="H233" s="7" t="s">
        <v>33</v>
      </c>
      <c r="I233" s="8" t="s">
        <v>281</v>
      </c>
      <c r="J233" s="8" t="s">
        <v>35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hidden="1" customHeight="1">
      <c r="A234" s="5" t="s">
        <v>592</v>
      </c>
      <c r="B234" s="6" t="s">
        <v>593</v>
      </c>
      <c r="C234" s="7">
        <v>1995.0</v>
      </c>
      <c r="D234" s="7" t="s">
        <v>12</v>
      </c>
      <c r="E234" s="7" t="s">
        <v>372</v>
      </c>
      <c r="F234" s="7" t="s">
        <v>33</v>
      </c>
      <c r="G234" s="7" t="s">
        <v>15</v>
      </c>
      <c r="H234" s="7" t="s">
        <v>33</v>
      </c>
      <c r="I234" s="8" t="s">
        <v>594</v>
      </c>
      <c r="J234" s="8" t="s">
        <v>35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hidden="1" customHeight="1">
      <c r="A235" s="5" t="s">
        <v>595</v>
      </c>
      <c r="B235" s="8" t="s">
        <v>596</v>
      </c>
      <c r="C235" s="7">
        <v>1996.0</v>
      </c>
      <c r="D235" s="7" t="s">
        <v>12</v>
      </c>
      <c r="E235" s="7" t="s">
        <v>597</v>
      </c>
      <c r="F235" s="7" t="s">
        <v>33</v>
      </c>
      <c r="G235" s="7" t="s">
        <v>15</v>
      </c>
      <c r="H235" s="7" t="s">
        <v>33</v>
      </c>
      <c r="I235" s="8" t="s">
        <v>298</v>
      </c>
      <c r="J235" s="8" t="s">
        <v>35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hidden="1" customHeight="1">
      <c r="A236" s="5" t="s">
        <v>598</v>
      </c>
      <c r="B236" s="4" t="s">
        <v>599</v>
      </c>
      <c r="C236" s="7" t="s">
        <v>600</v>
      </c>
      <c r="D236" s="8" t="s">
        <v>30</v>
      </c>
      <c r="E236" s="7" t="s">
        <v>601</v>
      </c>
      <c r="F236" s="7" t="s">
        <v>175</v>
      </c>
      <c r="G236" s="7" t="s">
        <v>15</v>
      </c>
      <c r="H236" s="7"/>
      <c r="I236" s="8"/>
      <c r="J236" s="4" t="s">
        <v>177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" t="s">
        <v>602</v>
      </c>
      <c r="B237" s="4" t="s">
        <v>603</v>
      </c>
      <c r="C237" s="7"/>
      <c r="D237" s="8" t="s">
        <v>30</v>
      </c>
      <c r="E237" s="7"/>
      <c r="F237" s="7"/>
      <c r="G237" s="7"/>
      <c r="H237" s="7"/>
      <c r="I237" s="8"/>
      <c r="J237" s="4" t="s">
        <v>604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hidden="1" customHeight="1">
      <c r="A238" s="5" t="s">
        <v>605</v>
      </c>
      <c r="B238" s="8" t="s">
        <v>606</v>
      </c>
      <c r="C238" s="8" t="s">
        <v>607</v>
      </c>
      <c r="D238" s="8" t="s">
        <v>30</v>
      </c>
      <c r="E238" s="8" t="s">
        <v>608</v>
      </c>
      <c r="F238" s="8" t="s">
        <v>175</v>
      </c>
      <c r="G238" s="8" t="s">
        <v>15</v>
      </c>
      <c r="H238" s="8" t="s">
        <v>33</v>
      </c>
      <c r="I238" s="8" t="s">
        <v>228</v>
      </c>
      <c r="J238" s="8" t="s">
        <v>35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hidden="1" customHeight="1">
      <c r="A239" s="5" t="s">
        <v>609</v>
      </c>
      <c r="B239" s="8" t="s">
        <v>610</v>
      </c>
      <c r="C239" s="8" t="s">
        <v>611</v>
      </c>
      <c r="D239" s="8" t="s">
        <v>30</v>
      </c>
      <c r="E239" s="8" t="s">
        <v>608</v>
      </c>
      <c r="F239" s="8" t="s">
        <v>175</v>
      </c>
      <c r="G239" s="8" t="s">
        <v>15</v>
      </c>
      <c r="H239" s="8" t="s">
        <v>33</v>
      </c>
      <c r="I239" s="8" t="s">
        <v>34</v>
      </c>
      <c r="J239" s="8" t="s">
        <v>35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hidden="1" customHeight="1">
      <c r="A240" s="5" t="s">
        <v>612</v>
      </c>
      <c r="B240" s="6" t="s">
        <v>613</v>
      </c>
      <c r="C240" s="7">
        <v>2005.0</v>
      </c>
      <c r="D240" s="7" t="s">
        <v>12</v>
      </c>
      <c r="E240" s="7" t="s">
        <v>614</v>
      </c>
      <c r="F240" s="8" t="s">
        <v>615</v>
      </c>
      <c r="G240" s="7" t="s">
        <v>15</v>
      </c>
      <c r="H240" s="7" t="s">
        <v>33</v>
      </c>
      <c r="I240" s="8" t="s">
        <v>294</v>
      </c>
      <c r="J240" s="4" t="s">
        <v>503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hidden="1" customHeight="1">
      <c r="A241" s="5" t="s">
        <v>616</v>
      </c>
      <c r="B241" s="8" t="s">
        <v>617</v>
      </c>
      <c r="C241" s="8">
        <v>1990.0</v>
      </c>
      <c r="D241" s="8" t="s">
        <v>12</v>
      </c>
      <c r="E241" s="7" t="s">
        <v>618</v>
      </c>
      <c r="F241" s="7" t="s">
        <v>500</v>
      </c>
      <c r="G241" s="8" t="s">
        <v>15</v>
      </c>
      <c r="H241" s="8" t="s">
        <v>33</v>
      </c>
      <c r="I241" s="8" t="s">
        <v>294</v>
      </c>
      <c r="J241" s="8" t="s">
        <v>619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" t="s">
        <v>620</v>
      </c>
      <c r="B242" s="8" t="s">
        <v>621</v>
      </c>
      <c r="C242" s="7">
        <v>2000.0</v>
      </c>
      <c r="D242" s="7" t="s">
        <v>12</v>
      </c>
      <c r="E242" s="7" t="s">
        <v>622</v>
      </c>
      <c r="F242" s="7" t="s">
        <v>21</v>
      </c>
      <c r="G242" s="7" t="s">
        <v>15</v>
      </c>
      <c r="H242" s="7" t="s">
        <v>16</v>
      </c>
      <c r="I242" s="8" t="s">
        <v>298</v>
      </c>
      <c r="J242" s="7" t="s">
        <v>62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hidden="1" customHeight="1">
      <c r="A243" s="5" t="s">
        <v>623</v>
      </c>
      <c r="B243" s="8" t="s">
        <v>624</v>
      </c>
      <c r="C243" s="7">
        <v>2000.0</v>
      </c>
      <c r="D243" s="7" t="s">
        <v>12</v>
      </c>
      <c r="E243" s="7" t="s">
        <v>625</v>
      </c>
      <c r="F243" s="7" t="s">
        <v>66</v>
      </c>
      <c r="G243" s="7" t="s">
        <v>15</v>
      </c>
      <c r="H243" s="7" t="s">
        <v>33</v>
      </c>
      <c r="I243" s="8" t="s">
        <v>61</v>
      </c>
      <c r="J243" s="7" t="s">
        <v>69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" t="s">
        <v>626</v>
      </c>
      <c r="B244" s="8" t="s">
        <v>627</v>
      </c>
      <c r="C244" s="10">
        <v>2018.0</v>
      </c>
      <c r="D244" s="10" t="s">
        <v>12</v>
      </c>
      <c r="E244" s="10" t="s">
        <v>628</v>
      </c>
      <c r="F244" s="8" t="s">
        <v>66</v>
      </c>
      <c r="G244" s="8" t="s">
        <v>15</v>
      </c>
      <c r="H244" s="8"/>
      <c r="I244" s="10" t="s">
        <v>629</v>
      </c>
      <c r="J244" s="4" t="s">
        <v>132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" t="s">
        <v>630</v>
      </c>
      <c r="B245" s="8" t="s">
        <v>631</v>
      </c>
      <c r="C245" s="10">
        <v>2018.0</v>
      </c>
      <c r="D245" s="10" t="s">
        <v>12</v>
      </c>
      <c r="E245" s="10" t="s">
        <v>628</v>
      </c>
      <c r="F245" s="8" t="s">
        <v>66</v>
      </c>
      <c r="G245" s="8" t="s">
        <v>15</v>
      </c>
      <c r="H245" s="8"/>
      <c r="I245" s="10" t="s">
        <v>629</v>
      </c>
      <c r="J245" s="4" t="s">
        <v>132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" t="s">
        <v>632</v>
      </c>
      <c r="B246" s="8" t="s">
        <v>633</v>
      </c>
      <c r="C246" s="10">
        <v>2018.0</v>
      </c>
      <c r="D246" s="10" t="s">
        <v>12</v>
      </c>
      <c r="E246" s="10" t="s">
        <v>628</v>
      </c>
      <c r="F246" s="8" t="s">
        <v>66</v>
      </c>
      <c r="G246" s="8" t="s">
        <v>15</v>
      </c>
      <c r="H246" s="8"/>
      <c r="I246" s="10" t="s">
        <v>629</v>
      </c>
      <c r="J246" s="4" t="s">
        <v>132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" t="s">
        <v>634</v>
      </c>
      <c r="B247" s="8" t="s">
        <v>635</v>
      </c>
      <c r="C247" s="10">
        <v>2018.0</v>
      </c>
      <c r="D247" s="10" t="s">
        <v>12</v>
      </c>
      <c r="E247" s="10" t="s">
        <v>628</v>
      </c>
      <c r="F247" s="8" t="s">
        <v>66</v>
      </c>
      <c r="G247" s="8" t="s">
        <v>15</v>
      </c>
      <c r="H247" s="8"/>
      <c r="I247" s="10" t="s">
        <v>629</v>
      </c>
      <c r="J247" s="4" t="s">
        <v>132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hidden="1" customHeight="1">
      <c r="A248" s="5" t="s">
        <v>636</v>
      </c>
      <c r="B248" s="8" t="s">
        <v>637</v>
      </c>
      <c r="C248" s="7">
        <v>2014.0</v>
      </c>
      <c r="D248" s="10" t="s">
        <v>12</v>
      </c>
      <c r="E248" s="7" t="s">
        <v>638</v>
      </c>
      <c r="F248" s="7" t="s">
        <v>66</v>
      </c>
      <c r="G248" s="7" t="s">
        <v>15</v>
      </c>
      <c r="H248" s="7" t="s">
        <v>33</v>
      </c>
      <c r="I248" s="8" t="s">
        <v>73</v>
      </c>
      <c r="J248" s="7" t="s">
        <v>69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hidden="1" customHeight="1">
      <c r="A249" s="5" t="s">
        <v>639</v>
      </c>
      <c r="B249" s="8" t="s">
        <v>640</v>
      </c>
      <c r="C249" s="7">
        <v>2013.0</v>
      </c>
      <c r="D249" s="10" t="s">
        <v>12</v>
      </c>
      <c r="E249" s="7" t="s">
        <v>638</v>
      </c>
      <c r="F249" s="7" t="s">
        <v>66</v>
      </c>
      <c r="G249" s="7" t="s">
        <v>15</v>
      </c>
      <c r="H249" s="7" t="s">
        <v>22</v>
      </c>
      <c r="I249" s="8" t="s">
        <v>594</v>
      </c>
      <c r="J249" s="7" t="s">
        <v>69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hidden="1" customHeight="1">
      <c r="A250" s="5" t="s">
        <v>641</v>
      </c>
      <c r="B250" s="8" t="s">
        <v>642</v>
      </c>
      <c r="C250" s="7">
        <v>2015.0</v>
      </c>
      <c r="D250" s="10" t="s">
        <v>12</v>
      </c>
      <c r="E250" s="7" t="s">
        <v>638</v>
      </c>
      <c r="F250" s="7" t="s">
        <v>66</v>
      </c>
      <c r="G250" s="7" t="s">
        <v>15</v>
      </c>
      <c r="H250" s="7" t="s">
        <v>33</v>
      </c>
      <c r="I250" s="8" t="s">
        <v>73</v>
      </c>
      <c r="J250" s="7" t="s">
        <v>69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hidden="1" customHeight="1">
      <c r="A251" s="5" t="s">
        <v>643</v>
      </c>
      <c r="B251" s="8" t="s">
        <v>644</v>
      </c>
      <c r="C251" s="7">
        <v>2015.0</v>
      </c>
      <c r="D251" s="10" t="s">
        <v>12</v>
      </c>
      <c r="E251" s="7" t="s">
        <v>638</v>
      </c>
      <c r="F251" s="7" t="s">
        <v>66</v>
      </c>
      <c r="G251" s="7" t="s">
        <v>15</v>
      </c>
      <c r="H251" s="7" t="s">
        <v>33</v>
      </c>
      <c r="I251" s="8" t="s">
        <v>137</v>
      </c>
      <c r="J251" s="7" t="s">
        <v>69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" t="s">
        <v>645</v>
      </c>
      <c r="B252" s="8" t="s">
        <v>646</v>
      </c>
      <c r="C252" s="7">
        <v>2000.0</v>
      </c>
      <c r="D252" s="10" t="s">
        <v>12</v>
      </c>
      <c r="E252" s="7" t="s">
        <v>60</v>
      </c>
      <c r="F252" s="7" t="s">
        <v>21</v>
      </c>
      <c r="G252" s="7" t="s">
        <v>15</v>
      </c>
      <c r="H252" s="7" t="s">
        <v>22</v>
      </c>
      <c r="I252" s="8" t="s">
        <v>298</v>
      </c>
      <c r="J252" s="7" t="s">
        <v>62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" t="s">
        <v>647</v>
      </c>
      <c r="B253" s="8" t="s">
        <v>648</v>
      </c>
      <c r="C253" s="7">
        <v>2000.0</v>
      </c>
      <c r="D253" s="10" t="s">
        <v>12</v>
      </c>
      <c r="E253" s="7" t="s">
        <v>60</v>
      </c>
      <c r="F253" s="7" t="s">
        <v>21</v>
      </c>
      <c r="G253" s="7" t="s">
        <v>15</v>
      </c>
      <c r="H253" s="7" t="s">
        <v>22</v>
      </c>
      <c r="I253" s="8" t="s">
        <v>298</v>
      </c>
      <c r="J253" s="7" t="s">
        <v>62</v>
      </c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" t="s">
        <v>649</v>
      </c>
      <c r="B254" s="8" t="s">
        <v>650</v>
      </c>
      <c r="C254" s="7">
        <v>2000.0</v>
      </c>
      <c r="D254" s="10" t="s">
        <v>12</v>
      </c>
      <c r="E254" s="7" t="s">
        <v>60</v>
      </c>
      <c r="F254" s="7" t="s">
        <v>21</v>
      </c>
      <c r="G254" s="7" t="s">
        <v>15</v>
      </c>
      <c r="H254" s="7" t="s">
        <v>22</v>
      </c>
      <c r="I254" s="8" t="s">
        <v>298</v>
      </c>
      <c r="J254" s="7" t="s">
        <v>62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" t="s">
        <v>651</v>
      </c>
      <c r="B255" s="8" t="s">
        <v>652</v>
      </c>
      <c r="C255" s="7">
        <v>2000.0</v>
      </c>
      <c r="D255" s="10" t="s">
        <v>12</v>
      </c>
      <c r="E255" s="7" t="s">
        <v>60</v>
      </c>
      <c r="F255" s="7" t="s">
        <v>21</v>
      </c>
      <c r="G255" s="7" t="s">
        <v>15</v>
      </c>
      <c r="H255" s="7" t="s">
        <v>22</v>
      </c>
      <c r="I255" s="8" t="s">
        <v>61</v>
      </c>
      <c r="J255" s="7" t="s">
        <v>62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$A$1:$K$255">
    <filterColumn colId="9">
      <filters>
        <filter val="Avanzi et al. 2020, Front. Microbiol., 10.3389/fmicb.2020.00711"/>
        <filter val="Avanzi et al, CID, 2016, 10.1093/cid/ciw572"/>
        <filter val="Hockings et al. 2021, Nature, 10.1038/s41586-021-03968-4"/>
        <filter val="Mendum et al, BMC Genomics, 2014 , 10.1186/1471-2164-15-270"/>
        <filter val="Matsuoka et al. 2010, Jpn J Lepr , 10.7883/yoken.63.1"/>
        <filter val="Guan et al. 2020, Emerg Infect Dis, 10.3201/eid2603.190661"/>
        <filter val="Avanzi et al. 2020 AMS Journals , 10.1128/AAC.00330-20"/>
      </filters>
    </filterColumn>
  </autoFilter>
  <dataValidations>
    <dataValidation type="list" allowBlank="1" showErrorMessage="1" sqref="B2:B200 B202:B220 B224:B235 B238:B1000">
      <formula1>"full,half,none"</formula1>
    </dataValidation>
  </dataValidations>
  <hyperlinks>
    <hyperlink r:id="rId1" ref="B2"/>
    <hyperlink r:id="rId2" ref="B4"/>
    <hyperlink r:id="rId3" ref="B51"/>
    <hyperlink r:id="rId4" ref="B52"/>
    <hyperlink r:id="rId5" ref="B53"/>
    <hyperlink r:id="rId6" ref="B86"/>
    <hyperlink r:id="rId7" ref="B87"/>
    <hyperlink r:id="rId8" ref="B88"/>
    <hyperlink r:id="rId9" ref="B89"/>
    <hyperlink r:id="rId10" ref="B90"/>
    <hyperlink r:id="rId11" ref="B91"/>
    <hyperlink r:id="rId12" ref="B92"/>
    <hyperlink r:id="rId13" ref="B101"/>
    <hyperlink r:id="rId14" ref="B107"/>
    <hyperlink r:id="rId15" ref="B112"/>
    <hyperlink r:id="rId16" ref="B115"/>
    <hyperlink r:id="rId17" ref="B116"/>
    <hyperlink r:id="rId18" ref="B117"/>
    <hyperlink r:id="rId19" ref="B118"/>
    <hyperlink r:id="rId20" ref="B119"/>
    <hyperlink r:id="rId21" ref="B120"/>
    <hyperlink r:id="rId22" ref="B121"/>
    <hyperlink r:id="rId23" ref="B122"/>
    <hyperlink r:id="rId24" ref="B123"/>
    <hyperlink r:id="rId25" ref="B124"/>
    <hyperlink r:id="rId26" ref="B125"/>
    <hyperlink r:id="rId27" ref="B126"/>
    <hyperlink r:id="rId28" ref="B127"/>
    <hyperlink r:id="rId29" ref="B128"/>
    <hyperlink r:id="rId30" ref="B129"/>
    <hyperlink r:id="rId31" ref="B130"/>
    <hyperlink r:id="rId32" ref="B131"/>
    <hyperlink r:id="rId33" ref="B132"/>
    <hyperlink r:id="rId34" ref="B133"/>
    <hyperlink r:id="rId35" ref="B134"/>
    <hyperlink r:id="rId36" ref="B135"/>
    <hyperlink r:id="rId37" ref="B136"/>
    <hyperlink r:id="rId38" ref="B137"/>
    <hyperlink r:id="rId39" ref="B138"/>
    <hyperlink r:id="rId40" ref="B139"/>
    <hyperlink r:id="rId41" ref="B140"/>
    <hyperlink r:id="rId42" ref="B141"/>
    <hyperlink r:id="rId43" ref="B142"/>
    <hyperlink r:id="rId44" ref="B143"/>
    <hyperlink r:id="rId45" ref="B152"/>
    <hyperlink r:id="rId46" ref="B153"/>
    <hyperlink r:id="rId47" ref="B154"/>
    <hyperlink r:id="rId48" ref="B155"/>
    <hyperlink r:id="rId49" ref="B156"/>
    <hyperlink r:id="rId50" ref="B157"/>
    <hyperlink r:id="rId51" ref="B159"/>
    <hyperlink r:id="rId52" ref="B160"/>
    <hyperlink r:id="rId53" ref="B161"/>
    <hyperlink r:id="rId54" ref="B162"/>
    <hyperlink r:id="rId55" ref="B163"/>
    <hyperlink r:id="rId56" ref="B172"/>
    <hyperlink r:id="rId57" ref="B175"/>
    <hyperlink r:id="rId58" ref="B177"/>
    <hyperlink r:id="rId59" ref="B178"/>
    <hyperlink r:id="rId60" ref="B187"/>
    <hyperlink r:id="rId61" ref="B188"/>
    <hyperlink r:id="rId62" ref="B189"/>
    <hyperlink r:id="rId63" ref="B190"/>
    <hyperlink r:id="rId64" ref="B191"/>
    <hyperlink r:id="rId65" ref="B192"/>
    <hyperlink r:id="rId66" ref="B193"/>
    <hyperlink r:id="rId67" ref="B194"/>
    <hyperlink r:id="rId68" ref="B195"/>
    <hyperlink r:id="rId69" ref="B196"/>
    <hyperlink r:id="rId70" ref="B200"/>
    <hyperlink r:id="rId71" ref="B201"/>
    <hyperlink r:id="rId72" ref="B202"/>
    <hyperlink r:id="rId73" ref="B209"/>
    <hyperlink r:id="rId74" ref="B231"/>
    <hyperlink r:id="rId75" ref="B232"/>
    <hyperlink r:id="rId76" ref="B233"/>
    <hyperlink r:id="rId77" ref="B234"/>
    <hyperlink r:id="rId78" ref="B240"/>
  </hyperlinks>
  <printOptions/>
  <pageMargins bottom="0.75" footer="0.0" header="0.0" left="0.7" right="0.7" top="0.75"/>
  <pageSetup orientation="landscape"/>
  <drawing r:id="rId7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2024-05-27T01:46:12Z</dcterms:created>
  <dc:creator>Adele Crane</dc:creator>
</cp:coreProperties>
</file>